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75" windowWidth="17235" windowHeight="8955" tabRatio="599"/>
  </bookViews>
  <sheets>
    <sheet name="記入例 （宿泊）" sheetId="4" r:id="rId1"/>
    <sheet name="記入例  (日帰り）" sheetId="1" r:id="rId2"/>
    <sheet name="提出用 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<sst xmlns="http://schemas.openxmlformats.org/spreadsheetml/2006/main" xmlns:r="http://schemas.openxmlformats.org/officeDocument/2006/relationships" count="177" uniqueCount="177">
  <si>
    <t>三ケ日 太郎</t>
    <rPh sb="0" eb="3">
      <t>ミッカビ</t>
    </rPh>
    <rPh sb="4" eb="6">
      <t>タロウ</t>
    </rPh>
    <phoneticPr fontId="1"/>
  </si>
  <si>
    <t>ダブルハルカヌー
湖岸観察</t>
    <rPh sb="9" eb="11">
      <t>コガン</t>
    </rPh>
    <rPh sb="11" eb="13">
      <t>カンサツ</t>
    </rPh>
    <phoneticPr fontId="1"/>
  </si>
  <si>
    <t>利　用　計　画　案</t>
    <rPh sb="0" eb="1">
      <t>リ</t>
    </rPh>
    <rPh sb="2" eb="3">
      <t>ヨウ</t>
    </rPh>
    <rPh sb="4" eb="5">
      <t>ケイ</t>
    </rPh>
    <rPh sb="6" eb="7">
      <t>ガ</t>
    </rPh>
    <rPh sb="8" eb="9">
      <t>アン</t>
    </rPh>
    <phoneticPr fontId="1"/>
  </si>
  <si>
    <t>（宿泊利用）入所日13:00から退所日14:00までです。（日帰り利用）9:00から16:30（片付け含む）までです。時間外をご要望される場合はご相談ください。</t>
    <rPh sb="1" eb="3">
      <t>シュクハク</t>
    </rPh>
    <rPh sb="3" eb="5">
      <t>リヨウ</t>
    </rPh>
    <rPh sb="6" eb="8">
      <t>ニュウショ</t>
    </rPh>
    <rPh sb="8" eb="9">
      <t>ヒ</t>
    </rPh>
    <rPh sb="16" eb="18">
      <t>タイショ</t>
    </rPh>
    <rPh sb="18" eb="19">
      <t>ヒ</t>
    </rPh>
    <rPh sb="30" eb="32">
      <t>ヒガエ</t>
    </rPh>
    <rPh sb="33" eb="35">
      <t>リヨウ</t>
    </rPh>
    <rPh sb="48" eb="50">
      <t>カタヅ</t>
    </rPh>
    <rPh sb="51" eb="52">
      <t>フク</t>
    </rPh>
    <rPh sb="59" eb="61">
      <t>ジカン</t>
    </rPh>
    <rPh sb="61" eb="62">
      <t>ガイ</t>
    </rPh>
    <rPh sb="64" eb="66">
      <t>ヨウボウ</t>
    </rPh>
    <rPh sb="69" eb="71">
      <t>バアイ</t>
    </rPh>
    <rPh sb="73" eb="75">
      <t>ソウダン</t>
    </rPh>
    <phoneticPr fontId="1"/>
  </si>
  <si>
    <t>活動計画</t>
    <rPh sb="0" eb="2">
      <t>カツドウ</t>
    </rPh>
    <rPh sb="2" eb="4">
      <t>ケイカク</t>
    </rPh>
    <phoneticPr fontId="1"/>
  </si>
  <si>
    <t>（宿泊記入例）　</t>
    <rPh sb="1" eb="3">
      <t>シュクハク</t>
    </rPh>
    <rPh sb="3" eb="5">
      <t>キニュウ</t>
    </rPh>
    <rPh sb="5" eb="6">
      <t>レイ</t>
    </rPh>
    <phoneticPr fontId="1"/>
  </si>
  <si>
    <r>
      <t>(</t>
    </r>
    <r>
      <rPr>
        <sz val="10"/>
        <color auto="1"/>
        <rFont val="ＭＳ Ｐゴシック"/>
      </rPr>
      <t>　</t>
    </r>
    <r>
      <rPr>
        <sz val="10"/>
        <color indexed="10"/>
        <rFont val="ＭＳ Ｐゴシック"/>
      </rPr>
      <t>５</t>
    </r>
    <r>
      <rPr>
        <sz val="10"/>
        <color auto="1"/>
        <rFont val="ＭＳ Ｐゴシック"/>
      </rPr>
      <t>　）年生</t>
    </r>
    <rPh sb="5" eb="7">
      <t>ネンセイ</t>
    </rPh>
    <phoneticPr fontId="1"/>
  </si>
  <si>
    <t>本所チェック欄</t>
    <rPh sb="0" eb="2">
      <t>ホンショ</t>
    </rPh>
    <rPh sb="6" eb="7">
      <t>ラン</t>
    </rPh>
    <phoneticPr fontId="1"/>
  </si>
  <si>
    <t>利 用 期  間</t>
    <rPh sb="0" eb="1">
      <t>リ</t>
    </rPh>
    <rPh sb="2" eb="3">
      <t>ヨウ</t>
    </rPh>
    <rPh sb="4" eb="5">
      <t>キ</t>
    </rPh>
    <rPh sb="7" eb="8">
      <t>アイダ</t>
    </rPh>
    <phoneticPr fontId="1"/>
  </si>
  <si>
    <t>②</t>
  </si>
  <si>
    <t>住所</t>
    <rPh sb="0" eb="2">
      <t>ジュウショ</t>
    </rPh>
    <phoneticPr fontId="1"/>
  </si>
  <si>
    <r>
      <t>令</t>
    </r>
    <r>
      <rPr>
        <sz val="7"/>
        <color auto="1"/>
        <rFont val="ＭＳ Ｐゴシック"/>
      </rPr>
      <t>和　</t>
    </r>
    <r>
      <rPr>
        <sz val="9"/>
        <color indexed="10"/>
        <rFont val="ＭＳ Ｐゴシック"/>
      </rPr>
      <t>6</t>
    </r>
    <r>
      <rPr>
        <sz val="7"/>
        <color auto="1"/>
        <rFont val="ＭＳ Ｐゴシック"/>
      </rPr>
      <t>年　　</t>
    </r>
    <r>
      <rPr>
        <sz val="9"/>
        <color indexed="10"/>
        <rFont val="ＭＳ Ｐゴシック"/>
      </rPr>
      <t>4</t>
    </r>
    <r>
      <rPr>
        <sz val="7"/>
        <color auto="1"/>
        <rFont val="ＭＳ Ｐゴシック"/>
      </rPr>
      <t>月　　</t>
    </r>
    <r>
      <rPr>
        <sz val="9"/>
        <color indexed="10"/>
        <rFont val="ＭＳ Ｐゴシック"/>
      </rPr>
      <t>2</t>
    </r>
    <r>
      <rPr>
        <sz val="7"/>
        <color auto="1"/>
        <rFont val="ＭＳ Ｐゴシック"/>
      </rPr>
      <t>日 （</t>
    </r>
    <r>
      <rPr>
        <sz val="9"/>
        <color indexed="10"/>
        <rFont val="ＭＳ Ｐゴシック"/>
      </rPr>
      <t>火</t>
    </r>
    <r>
      <rPr>
        <sz val="7"/>
        <color auto="1"/>
        <rFont val="ＭＳ Ｐゴシック"/>
      </rPr>
      <t xml:space="preserve"> ） ～ 　　</t>
    </r>
    <r>
      <rPr>
        <sz val="9"/>
        <color indexed="10"/>
        <rFont val="ＭＳ Ｐゴシック"/>
      </rPr>
      <t>4</t>
    </r>
    <r>
      <rPr>
        <sz val="7"/>
        <color auto="1"/>
        <rFont val="ＭＳ Ｐゴシック"/>
      </rPr>
      <t>月　</t>
    </r>
    <r>
      <rPr>
        <sz val="9"/>
        <color indexed="10"/>
        <rFont val="ＭＳ Ｐゴシック"/>
      </rPr>
      <t>　4</t>
    </r>
    <r>
      <rPr>
        <sz val="7"/>
        <color auto="1"/>
        <rFont val="ＭＳ Ｐゴシック"/>
      </rPr>
      <t>日 （</t>
    </r>
    <r>
      <rPr>
        <sz val="9"/>
        <color indexed="10"/>
        <rFont val="ＭＳ Ｐゴシック"/>
      </rPr>
      <t>木</t>
    </r>
    <r>
      <rPr>
        <sz val="7"/>
        <color auto="1"/>
        <rFont val="ＭＳ Ｐゴシック"/>
      </rPr>
      <t xml:space="preserve"> ）　　</t>
    </r>
    <r>
      <rPr>
        <sz val="9"/>
        <color indexed="10"/>
        <rFont val="ＭＳ Ｐゴシック"/>
      </rPr>
      <t>2</t>
    </r>
    <r>
      <rPr>
        <sz val="7"/>
        <color auto="1"/>
        <rFont val="ＭＳ Ｐゴシック"/>
      </rPr>
      <t>泊　　</t>
    </r>
    <r>
      <rPr>
        <sz val="9"/>
        <color indexed="10"/>
        <rFont val="ＭＳ Ｐゴシック"/>
      </rPr>
      <t>3</t>
    </r>
    <r>
      <rPr>
        <sz val="7"/>
        <color auto="1"/>
        <rFont val="ＭＳ Ｐゴシック"/>
      </rPr>
      <t>日</t>
    </r>
    <rPh sb="0" eb="2">
      <t>レイワ</t>
    </rPh>
    <rPh sb="4" eb="5">
      <t>ネン</t>
    </rPh>
    <rPh sb="8" eb="9">
      <t>ガツ</t>
    </rPh>
    <rPh sb="12" eb="13">
      <t>ニチ</t>
    </rPh>
    <rPh sb="15" eb="16">
      <t>カ</t>
    </rPh>
    <rPh sb="24" eb="25">
      <t>ガツ</t>
    </rPh>
    <rPh sb="28" eb="29">
      <t>ニチ</t>
    </rPh>
    <rPh sb="31" eb="32">
      <t>キ</t>
    </rPh>
    <rPh sb="37" eb="38">
      <t>ハク</t>
    </rPh>
    <rPh sb="41" eb="42">
      <t>ニチ</t>
    </rPh>
    <phoneticPr fontId="1"/>
  </si>
  <si>
    <t>利用見込み人員（日帰りも含める）</t>
    <rPh sb="0" eb="2">
      <t>リヨウ</t>
    </rPh>
    <rPh sb="2" eb="4">
      <t>ミコ</t>
    </rPh>
    <rPh sb="5" eb="7">
      <t>ジンイン</t>
    </rPh>
    <rPh sb="8" eb="10">
      <t>ヒガエ</t>
    </rPh>
    <rPh sb="12" eb="13">
      <t>フク</t>
    </rPh>
    <phoneticPr fontId="1"/>
  </si>
  <si>
    <t>自家用車</t>
    <rPh sb="0" eb="4">
      <t>ジカヨウシャ</t>
    </rPh>
    <phoneticPr fontId="1"/>
  </si>
  <si>
    <t>（※この欄は記入しないでください）</t>
    <rPh sb="4" eb="5">
      <t>ラン</t>
    </rPh>
    <rPh sb="6" eb="8">
      <t>キニュウ</t>
    </rPh>
    <phoneticPr fontId="1"/>
  </si>
  <si>
    <t>団体名</t>
    <rPh sb="0" eb="2">
      <t>ダンタイ</t>
    </rPh>
    <rPh sb="2" eb="3">
      <t>メイ</t>
    </rPh>
    <phoneticPr fontId="1"/>
  </si>
  <si>
    <r>
      <t>青</t>
    </r>
    <r>
      <rPr>
        <sz val="10"/>
        <color indexed="10"/>
        <rFont val="ＭＳ Ｐゴシック"/>
      </rPr>
      <t>年の家小学校</t>
    </r>
    <r>
      <rPr>
        <sz val="6"/>
        <color indexed="10"/>
        <rFont val="ＭＳ Ｐゴシック"/>
      </rPr>
      <t>（団体名を記入）</t>
    </r>
    <rPh sb="0" eb="2">
      <t>セイネン</t>
    </rPh>
    <rPh sb="3" eb="4">
      <t>イエ</t>
    </rPh>
    <rPh sb="4" eb="7">
      <t>ショウガッコウ</t>
    </rPh>
    <rPh sb="8" eb="10">
      <t>ダンタイ</t>
    </rPh>
    <rPh sb="10" eb="11">
      <t>メイ</t>
    </rPh>
    <rPh sb="12" eb="14">
      <t>キニュウ</t>
    </rPh>
    <phoneticPr fontId="1"/>
  </si>
  <si>
    <t>シーツ準備</t>
    <rPh sb="3" eb="5">
      <t>ジュンビ</t>
    </rPh>
    <phoneticPr fontId="1"/>
  </si>
  <si>
    <t>CF</t>
  </si>
  <si>
    <t>まるたアクティブ</t>
  </si>
  <si>
    <t>連絡担当者名</t>
    <rPh sb="0" eb="2">
      <t>レンラク</t>
    </rPh>
    <rPh sb="2" eb="5">
      <t>タントウシャ</t>
    </rPh>
    <rPh sb="5" eb="6">
      <t>メイ</t>
    </rPh>
    <phoneticPr fontId="1"/>
  </si>
  <si>
    <t>　部屋の片付けをして鍵を事務室に返却をしてください。</t>
  </si>
  <si>
    <t xml:space="preserve">様　 </t>
    <rPh sb="0" eb="1">
      <t>サマ</t>
    </rPh>
    <phoneticPr fontId="1"/>
  </si>
  <si>
    <t>台</t>
    <rPh sb="0" eb="1">
      <t>ダイ</t>
    </rPh>
    <phoneticPr fontId="1"/>
  </si>
  <si>
    <t>☆</t>
  </si>
  <si>
    <t>青年（25歳以下）</t>
    <rPh sb="0" eb="2">
      <t>セイネン</t>
    </rPh>
    <rPh sb="5" eb="6">
      <t>サイ</t>
    </rPh>
    <rPh sb="6" eb="8">
      <t>イカ</t>
    </rPh>
    <phoneticPr fontId="1"/>
  </si>
  <si>
    <r>
      <t>℡</t>
    </r>
    <r>
      <rPr>
        <sz val="11"/>
        <color auto="1"/>
        <rFont val="ＭＳ Ｐゴシック"/>
      </rPr>
      <t xml:space="preserve"> （ </t>
    </r>
    <r>
      <rPr>
        <sz val="11"/>
        <color indexed="10"/>
        <rFont val="ＭＳ Ｐゴシック"/>
      </rPr>
      <t>053</t>
    </r>
    <r>
      <rPr>
        <sz val="11"/>
        <color auto="1"/>
        <rFont val="ＭＳ Ｐゴシック"/>
      </rPr>
      <t xml:space="preserve"> ）　</t>
    </r>
    <r>
      <rPr>
        <sz val="11"/>
        <color indexed="10"/>
        <rFont val="ＭＳ Ｐゴシック"/>
      </rPr>
      <t>526</t>
    </r>
    <r>
      <rPr>
        <sz val="11"/>
        <color auto="1"/>
        <rFont val="ＭＳ Ｐゴシック"/>
      </rPr>
      <t xml:space="preserve">  －　</t>
    </r>
    <r>
      <rPr>
        <sz val="11"/>
        <color indexed="10"/>
        <rFont val="ＭＳ Ｐゴシック"/>
      </rPr>
      <t>7156</t>
    </r>
  </si>
  <si>
    <t>活　動</t>
    <rPh sb="0" eb="1">
      <t>カツ</t>
    </rPh>
    <rPh sb="2" eb="3">
      <t>ドウ</t>
    </rPh>
    <phoneticPr fontId="1"/>
  </si>
  <si>
    <t>臨海学校、宿泊体験等</t>
    <rPh sb="0" eb="2">
      <t>リンカイ</t>
    </rPh>
    <rPh sb="2" eb="4">
      <t>ガッコウ</t>
    </rPh>
    <rPh sb="5" eb="7">
      <t>シュクハク</t>
    </rPh>
    <rPh sb="7" eb="9">
      <t>タイケン</t>
    </rPh>
    <rPh sb="9" eb="10">
      <t>トウ</t>
    </rPh>
    <phoneticPr fontId="1"/>
  </si>
  <si>
    <t>交通手段</t>
    <rPh sb="0" eb="2">
      <t>コウツウ</t>
    </rPh>
    <rPh sb="2" eb="4">
      <t>シュダン</t>
    </rPh>
    <phoneticPr fontId="1"/>
  </si>
  <si>
    <t>夜の打合せ（事務室）</t>
    <rPh sb="0" eb="1">
      <t>ヨル</t>
    </rPh>
    <rPh sb="2" eb="4">
      <t>ウチア</t>
    </rPh>
    <rPh sb="6" eb="8">
      <t>ジム</t>
    </rPh>
    <rPh sb="8" eb="9">
      <t>シツ</t>
    </rPh>
    <phoneticPr fontId="1"/>
  </si>
  <si>
    <r>
      <t>ウ</t>
    </r>
    <r>
      <rPr>
        <sz val="11"/>
        <color indexed="10"/>
        <rFont val="ＭＳ Ｐゴシック"/>
      </rPr>
      <t>ォークラリー　　　　　　　　　</t>
    </r>
    <r>
      <rPr>
        <sz val="8"/>
        <color indexed="10"/>
        <rFont val="ＭＳ Ｐゴシック"/>
      </rPr>
      <t>神社でポイ</t>
    </r>
    <r>
      <rPr>
        <sz val="11"/>
        <color indexed="10"/>
        <rFont val="ＭＳ Ｐゴシック"/>
      </rPr>
      <t>　　　　     　　　　</t>
    </r>
    <r>
      <rPr>
        <sz val="8"/>
        <color indexed="10"/>
        <rFont val="ＭＳ Ｐゴシック"/>
      </rPr>
      <t>１５グループ</t>
    </r>
    <rPh sb="16" eb="18">
      <t>ジンジャ</t>
    </rPh>
    <phoneticPr fontId="1"/>
  </si>
  <si>
    <t>男</t>
    <rPh sb="0" eb="1">
      <t>オトコ</t>
    </rPh>
    <phoneticPr fontId="1"/>
  </si>
  <si>
    <t>※研修室 ・体育館は
セルフで使えます。</t>
    <rPh sb="1" eb="4">
      <t>ケンシュウシツ</t>
    </rPh>
    <rPh sb="6" eb="9">
      <t>タイイクカン</t>
    </rPh>
    <rPh sb="15" eb="16">
      <t>ツカ</t>
    </rPh>
    <phoneticPr fontId="1"/>
  </si>
  <si>
    <t>女</t>
    <rPh sb="0" eb="1">
      <t>オンナ</t>
    </rPh>
    <phoneticPr fontId="1"/>
  </si>
  <si>
    <t>（日帰り記入例）　</t>
    <rPh sb="1" eb="3">
      <t>ヒガエ</t>
    </rPh>
    <rPh sb="4" eb="6">
      <t>キニュウ</t>
    </rPh>
    <rPh sb="6" eb="7">
      <t>レイ</t>
    </rPh>
    <phoneticPr fontId="1"/>
  </si>
  <si>
    <t>計</t>
    <rPh sb="0" eb="1">
      <t>ケイ</t>
    </rPh>
    <phoneticPr fontId="1"/>
  </si>
  <si>
    <t>入室</t>
    <rPh sb="0" eb="2">
      <t>ニュウシツ</t>
    </rPh>
    <phoneticPr fontId="1"/>
  </si>
  <si>
    <t>天浜線</t>
    <rPh sb="0" eb="1">
      <t>テン</t>
    </rPh>
    <rPh sb="1" eb="2">
      <t>ハマ</t>
    </rPh>
    <rPh sb="2" eb="3">
      <t>セン</t>
    </rPh>
    <phoneticPr fontId="1"/>
  </si>
  <si>
    <t>合 計</t>
    <rPh sb="0" eb="1">
      <t>ゴウ</t>
    </rPh>
    <rPh sb="2" eb="3">
      <t>ケイ</t>
    </rPh>
    <phoneticPr fontId="1"/>
  </si>
  <si>
    <t>③</t>
  </si>
  <si>
    <t>　利用のねらい（～の研修、～の体験など簡単で結構です）</t>
    <rPh sb="1" eb="3">
      <t>リヨウ</t>
    </rPh>
    <rPh sb="10" eb="12">
      <t>ケンシュウ</t>
    </rPh>
    <rPh sb="15" eb="17">
      <t>タイケン</t>
    </rPh>
    <rPh sb="19" eb="21">
      <t>カンタン</t>
    </rPh>
    <rPh sb="22" eb="24">
      <t>ケッコウ</t>
    </rPh>
    <phoneticPr fontId="1"/>
  </si>
  <si>
    <t>指 導 者</t>
    <rPh sb="0" eb="1">
      <t>ユビ</t>
    </rPh>
    <rPh sb="2" eb="3">
      <t>シルベ</t>
    </rPh>
    <rPh sb="4" eb="5">
      <t>シャ</t>
    </rPh>
    <phoneticPr fontId="1"/>
  </si>
  <si>
    <r>
      <t>〒</t>
    </r>
    <r>
      <rPr>
        <sz val="10"/>
        <color indexed="10"/>
        <rFont val="ＭＳ Ｐゴシック"/>
      </rPr>
      <t>　431</t>
    </r>
    <r>
      <rPr>
        <sz val="10"/>
        <color auto="1"/>
        <rFont val="ＭＳ Ｐゴシック"/>
      </rPr>
      <t>－</t>
    </r>
    <r>
      <rPr>
        <sz val="10"/>
        <color indexed="10"/>
        <rFont val="ＭＳ Ｐゴシック"/>
      </rPr>
      <t>1402</t>
    </r>
  </si>
  <si>
    <t>研 修 生</t>
    <rPh sb="0" eb="1">
      <t>ケン</t>
    </rPh>
    <rPh sb="2" eb="3">
      <t>オサム</t>
    </rPh>
    <rPh sb="4" eb="5">
      <t>ショウ</t>
    </rPh>
    <phoneticPr fontId="1"/>
  </si>
  <si>
    <t>ゴミはすべて持ち帰ってください</t>
    <rPh sb="6" eb="7">
      <t>モ</t>
    </rPh>
    <rPh sb="8" eb="9">
      <t>カエ</t>
    </rPh>
    <phoneticPr fontId="1"/>
  </si>
  <si>
    <t>※</t>
  </si>
  <si>
    <t>静岡県浜松市浜名区三ヶ日町都筑523－1</t>
    <rPh sb="0" eb="3">
      <t>シズオカケン</t>
    </rPh>
    <rPh sb="3" eb="6">
      <t>ハママツシ</t>
    </rPh>
    <rPh sb="6" eb="8">
      <t>ハマナ</t>
    </rPh>
    <rPh sb="8" eb="9">
      <t>ク</t>
    </rPh>
    <rPh sb="9" eb="13">
      <t>ミッカビチョウ</t>
    </rPh>
    <rPh sb="13" eb="15">
      <t>ツヅキ</t>
    </rPh>
    <phoneticPr fontId="1"/>
  </si>
  <si>
    <t>「　　青年の家小学校　　　」</t>
  </si>
  <si>
    <t>研修室</t>
    <rPh sb="0" eb="3">
      <t>ケンシュウシツ</t>
    </rPh>
    <phoneticPr fontId="1"/>
  </si>
  <si>
    <t>成人（26歳以上）</t>
    <rPh sb="0" eb="2">
      <t>セイジン</t>
    </rPh>
    <rPh sb="5" eb="6">
      <t>サイ</t>
    </rPh>
    <rPh sb="6" eb="8">
      <t>イジョウ</t>
    </rPh>
    <phoneticPr fontId="1"/>
  </si>
  <si>
    <t>場所</t>
    <rPh sb="0" eb="2">
      <t>バショ</t>
    </rPh>
    <phoneticPr fontId="1"/>
  </si>
  <si>
    <t>※到着後入所時打合せ（事務室）</t>
    <rPh sb="1" eb="3">
      <t>トウチャク</t>
    </rPh>
    <rPh sb="3" eb="4">
      <t>ゴ</t>
    </rPh>
    <rPh sb="4" eb="6">
      <t>ニュウショ</t>
    </rPh>
    <rPh sb="6" eb="7">
      <t>ジ</t>
    </rPh>
    <rPh sb="7" eb="9">
      <t>ウチアワ</t>
    </rPh>
    <rPh sb="11" eb="13">
      <t>ジム</t>
    </rPh>
    <rPh sb="13" eb="14">
      <t>シツ</t>
    </rPh>
    <phoneticPr fontId="1"/>
  </si>
  <si>
    <t>※枕カバー受渡（事務室）、アレルギー確認（食堂）</t>
    <rPh sb="1" eb="2">
      <t>マクラ</t>
    </rPh>
    <rPh sb="5" eb="7">
      <t>ウケワタシ</t>
    </rPh>
    <rPh sb="8" eb="10">
      <t>ジム</t>
    </rPh>
    <rPh sb="10" eb="11">
      <t>シツ</t>
    </rPh>
    <rPh sb="18" eb="20">
      <t>カクニン</t>
    </rPh>
    <rPh sb="21" eb="23">
      <t>ショクドウ</t>
    </rPh>
    <phoneticPr fontId="1"/>
  </si>
  <si>
    <t>※19：00～22：00の間で入浴希望時間を記入</t>
    <rPh sb="13" eb="14">
      <t>アイダ</t>
    </rPh>
    <rPh sb="15" eb="17">
      <t>ニュウヨク</t>
    </rPh>
    <rPh sb="17" eb="19">
      <t>キボウ</t>
    </rPh>
    <rPh sb="19" eb="21">
      <t>ジカン</t>
    </rPh>
    <rPh sb="22" eb="24">
      <t>キニュウ</t>
    </rPh>
    <phoneticPr fontId="1"/>
  </si>
  <si>
    <r>
      <t>昼</t>
    </r>
    <r>
      <rPr>
        <sz val="9"/>
        <color indexed="8"/>
        <rFont val="ＭＳ Ｐゴシック"/>
      </rPr>
      <t>食</t>
    </r>
    <r>
      <rPr>
        <sz val="6"/>
        <color indexed="8"/>
        <rFont val="ＭＳ Ｐゴシック"/>
      </rPr>
      <t>（弁当持参）【場所】</t>
    </r>
    <rPh sb="0" eb="1">
      <t>ヒル</t>
    </rPh>
    <rPh sb="1" eb="2">
      <t>ショク</t>
    </rPh>
    <rPh sb="3" eb="5">
      <t>ベントウ</t>
    </rPh>
    <rPh sb="5" eb="7">
      <t>ジサン</t>
    </rPh>
    <rPh sb="9" eb="11">
      <t>バショ</t>
    </rPh>
    <phoneticPr fontId="1"/>
  </si>
  <si>
    <t>〒　　　　－</t>
  </si>
  <si>
    <t>レク</t>
  </si>
  <si>
    <t>オリエンテーション</t>
  </si>
  <si>
    <t>　夕食（</t>
    <rPh sb="1" eb="2">
      <t>ユウ</t>
    </rPh>
    <rPh sb="2" eb="3">
      <t>ショク</t>
    </rPh>
    <phoneticPr fontId="1"/>
  </si>
  <si>
    <t>②事前打合せ日程の連絡</t>
    <rPh sb="1" eb="3">
      <t>ジゼン</t>
    </rPh>
    <rPh sb="3" eb="5">
      <t>ウチアワ</t>
    </rPh>
    <rPh sb="6" eb="8">
      <t>ニッテイ</t>
    </rPh>
    <rPh sb="9" eb="11">
      <t>レンラク</t>
    </rPh>
    <phoneticPr fontId="1"/>
  </si>
  <si>
    <t>入浴</t>
    <rPh sb="0" eb="2">
      <t>ニュウヨク</t>
    </rPh>
    <phoneticPr fontId="1"/>
  </si>
  <si>
    <t>研修生</t>
    <rPh sb="0" eb="3">
      <t>ケンシュウセイ</t>
    </rPh>
    <phoneticPr fontId="1"/>
  </si>
  <si>
    <t>キャンドルセレモニー</t>
  </si>
  <si>
    <t>指導者</t>
    <rPh sb="0" eb="3">
      <t>シドウシャ</t>
    </rPh>
    <phoneticPr fontId="1"/>
  </si>
  <si>
    <t>人</t>
    <rPh sb="0" eb="1">
      <t>ニン</t>
    </rPh>
    <phoneticPr fontId="1"/>
  </si>
  <si>
    <t>　※「 入所時オリエンテーション」は必須です。</t>
    <rPh sb="4" eb="6">
      <t>ニュウショ</t>
    </rPh>
    <rPh sb="6" eb="7">
      <t>ジ</t>
    </rPh>
    <rPh sb="18" eb="20">
      <t>ヒッス</t>
    </rPh>
    <phoneticPr fontId="1"/>
  </si>
  <si>
    <t>宿泊体験等</t>
    <rPh sb="0" eb="2">
      <t>シュクハク</t>
    </rPh>
    <rPh sb="2" eb="4">
      <t>タイケン</t>
    </rPh>
    <rPh sb="4" eb="5">
      <t>トウ</t>
    </rPh>
    <phoneticPr fontId="1"/>
  </si>
  <si>
    <t>幼児（３歳～）</t>
    <rPh sb="0" eb="2">
      <t>ヨウジ</t>
    </rPh>
    <rPh sb="4" eb="5">
      <t>サイ</t>
    </rPh>
    <phoneticPr fontId="1"/>
  </si>
  <si>
    <r>
      <t>第</t>
    </r>
    <r>
      <rPr>
        <sz val="7"/>
        <color indexed="10"/>
        <rFont val="ＭＳ Ｐゴシック"/>
      </rPr>
      <t>一</t>
    </r>
    <r>
      <rPr>
        <sz val="7"/>
        <color auto="1"/>
        <rFont val="ＭＳ Ｐゴシック"/>
      </rPr>
      <t>日</t>
    </r>
  </si>
  <si>
    <t>※原則午前入所不可</t>
    <rPh sb="1" eb="3">
      <t>ゲンソク</t>
    </rPh>
    <rPh sb="3" eb="5">
      <t>ゴゼン</t>
    </rPh>
    <rPh sb="5" eb="7">
      <t>ニュウショ</t>
    </rPh>
    <rPh sb="7" eb="9">
      <t>フカ</t>
    </rPh>
    <phoneticPr fontId="1"/>
  </si>
  <si>
    <t>貸切バス</t>
    <rPh sb="0" eb="2">
      <t>カシキリ</t>
    </rPh>
    <phoneticPr fontId="1"/>
  </si>
  <si>
    <t>消　灯</t>
    <rPh sb="0" eb="1">
      <t>ケ</t>
    </rPh>
    <rPh sb="2" eb="3">
      <t>ヒ</t>
    </rPh>
    <phoneticPr fontId="1"/>
  </si>
  <si>
    <t>月</t>
    <rPh sb="0" eb="1">
      <t>ガツ</t>
    </rPh>
    <phoneticPr fontId="1"/>
  </si>
  <si>
    <t>大学生</t>
    <rPh sb="0" eb="3">
      <t>ダイガクセイ</t>
    </rPh>
    <phoneticPr fontId="1"/>
  </si>
  <si>
    <t>連絡責任者の方は事務室へ来てください。</t>
    <rPh sb="0" eb="2">
      <t>レンラク</t>
    </rPh>
    <rPh sb="2" eb="5">
      <t>セキニンシャ</t>
    </rPh>
    <rPh sb="6" eb="7">
      <t>カタ</t>
    </rPh>
    <rPh sb="8" eb="11">
      <t>ジムシツ</t>
    </rPh>
    <rPh sb="12" eb="13">
      <t>キ</t>
    </rPh>
    <phoneticPr fontId="1"/>
  </si>
  <si>
    <t>路線バス</t>
    <rPh sb="0" eb="2">
      <t>ロセン</t>
    </rPh>
    <phoneticPr fontId="1"/>
  </si>
  <si>
    <t>体育館</t>
    <rPh sb="0" eb="3">
      <t>タイイクカン</t>
    </rPh>
    <phoneticPr fontId="1"/>
  </si>
  <si>
    <t>　⑤ご請求先宛名</t>
    <rPh sb="3" eb="5">
      <t>セイキュウ</t>
    </rPh>
    <rPh sb="5" eb="6">
      <t>サキ</t>
    </rPh>
    <rPh sb="6" eb="8">
      <t>アテナ</t>
    </rPh>
    <phoneticPr fontId="1"/>
  </si>
  <si>
    <t>時間外で活動を希望される方は、ご相談ください。</t>
    <rPh sb="0" eb="2">
      <t>ジカン</t>
    </rPh>
    <rPh sb="2" eb="3">
      <t>ガイ</t>
    </rPh>
    <rPh sb="4" eb="6">
      <t>カツドウ</t>
    </rPh>
    <rPh sb="7" eb="9">
      <t>キボウ</t>
    </rPh>
    <rPh sb="12" eb="13">
      <t>カタ</t>
    </rPh>
    <phoneticPr fontId="1"/>
  </si>
  <si>
    <t>（　　　　　　　　）</t>
  </si>
  <si>
    <t>高校生</t>
    <rPh sb="0" eb="3">
      <t>コウコウセイ</t>
    </rPh>
    <phoneticPr fontId="1"/>
  </si>
  <si>
    <t>日</t>
    <rPh sb="0" eb="1">
      <t>ニチ</t>
    </rPh>
    <phoneticPr fontId="1"/>
  </si>
  <si>
    <t>中学生</t>
    <rPh sb="0" eb="3">
      <t>チュウガクセイ</t>
    </rPh>
    <phoneticPr fontId="1"/>
  </si>
  <si>
    <t>火</t>
    <rPh sb="0" eb="1">
      <t>カ</t>
    </rPh>
    <phoneticPr fontId="1"/>
  </si>
  <si>
    <t>到着時刻</t>
    <rPh sb="0" eb="2">
      <t>トウチャク</t>
    </rPh>
    <rPh sb="2" eb="4">
      <t>ジコク</t>
    </rPh>
    <phoneticPr fontId="1"/>
  </si>
  <si>
    <t>）食</t>
    <rPh sb="1" eb="2">
      <t>ショク</t>
    </rPh>
    <phoneticPr fontId="1"/>
  </si>
  <si>
    <t>営火場A</t>
    <rPh sb="0" eb="1">
      <t>エイ</t>
    </rPh>
    <rPh sb="1" eb="2">
      <t>ヒ</t>
    </rPh>
    <rPh sb="2" eb="3">
      <t>バ</t>
    </rPh>
    <phoneticPr fontId="1"/>
  </si>
  <si>
    <t>雨天</t>
    <rPh sb="0" eb="2">
      <t>ウテン</t>
    </rPh>
    <phoneticPr fontId="1"/>
  </si>
  <si>
    <t>小学生</t>
    <rPh sb="0" eb="2">
      <t>ショウガク</t>
    </rPh>
    <rPh sb="2" eb="3">
      <t>ショウ</t>
    </rPh>
    <phoneticPr fontId="1"/>
  </si>
  <si>
    <t>曜日</t>
    <rPh sb="0" eb="2">
      <t>ヨウビ</t>
    </rPh>
    <phoneticPr fontId="1"/>
  </si>
  <si>
    <t>出発時刻</t>
    <rPh sb="0" eb="2">
      <t>シュッパツ</t>
    </rPh>
    <rPh sb="2" eb="4">
      <t>ジコク</t>
    </rPh>
    <phoneticPr fontId="1"/>
  </si>
  <si>
    <t>幼児（3歳～）</t>
    <rPh sb="0" eb="2">
      <t>ヨウジ</t>
    </rPh>
    <rPh sb="4" eb="5">
      <t>サイ</t>
    </rPh>
    <phoneticPr fontId="1"/>
  </si>
  <si>
    <t>幼児（0～2歳）</t>
    <rPh sb="0" eb="2">
      <t>ヨウジ</t>
    </rPh>
    <rPh sb="6" eb="7">
      <t>サイ</t>
    </rPh>
    <phoneticPr fontId="1"/>
  </si>
  <si>
    <t>「指導者」とは、普段の活動で日常的に指導に</t>
    <rPh sb="1" eb="4">
      <t>シドウシャ</t>
    </rPh>
    <rPh sb="8" eb="10">
      <t>フダン</t>
    </rPh>
    <rPh sb="11" eb="13">
      <t>カツドウ</t>
    </rPh>
    <rPh sb="14" eb="16">
      <t>ニチジョウ</t>
    </rPh>
    <rPh sb="16" eb="17">
      <t>テキ</t>
    </rPh>
    <rPh sb="18" eb="20">
      <t>シドウ</t>
    </rPh>
    <phoneticPr fontId="1"/>
  </si>
  <si>
    <t>部屋の片づけ</t>
    <rPh sb="0" eb="2">
      <t>ヘヤ</t>
    </rPh>
    <rPh sb="3" eb="4">
      <t>カタ</t>
    </rPh>
    <phoneticPr fontId="1"/>
  </si>
  <si>
    <t>　朝食（</t>
    <rPh sb="1" eb="2">
      <t>アサ</t>
    </rPh>
    <rPh sb="2" eb="3">
      <t>ショク</t>
    </rPh>
    <phoneticPr fontId="1"/>
  </si>
  <si>
    <t>昼食 （ )食</t>
    <rPh sb="0" eb="1">
      <t>ヒル</t>
    </rPh>
    <rPh sb="1" eb="2">
      <t>ショク</t>
    </rPh>
    <rPh sb="6" eb="7">
      <t>ショク</t>
    </rPh>
    <phoneticPr fontId="1"/>
  </si>
  <si>
    <t>　昼食（</t>
    <rPh sb="1" eb="2">
      <t>ヒル</t>
    </rPh>
    <rPh sb="2" eb="3">
      <t>ショク</t>
    </rPh>
    <phoneticPr fontId="1"/>
  </si>
  <si>
    <t>ごみはすべて持ち帰ってください</t>
    <rPh sb="6" eb="7">
      <t>モ</t>
    </rPh>
    <rPh sb="8" eb="9">
      <t>カエ</t>
    </rPh>
    <phoneticPr fontId="1"/>
  </si>
  <si>
    <r>
      <t>　</t>
    </r>
    <r>
      <rPr>
        <sz val="8"/>
        <color indexed="10"/>
        <rFont val="ＭＳ Ｐゴシック"/>
      </rPr>
      <t>入浴</t>
    </r>
    <r>
      <rPr>
        <sz val="8"/>
        <color auto="1"/>
        <rFont val="ＭＳ Ｐゴシック"/>
      </rPr>
      <t>　　夜の打合せ</t>
    </r>
    <rPh sb="1" eb="3">
      <t>ニュウヨク</t>
    </rPh>
    <rPh sb="5" eb="6">
      <t>ヨル</t>
    </rPh>
    <rPh sb="7" eb="9">
      <t>ウチア</t>
    </rPh>
    <phoneticPr fontId="1"/>
  </si>
  <si>
    <r>
      <t>第</t>
    </r>
    <r>
      <rPr>
        <sz val="7"/>
        <color indexed="10"/>
        <rFont val="ＭＳ Ｐゴシック"/>
      </rPr>
      <t>二</t>
    </r>
    <r>
      <rPr>
        <sz val="7"/>
        <color auto="1"/>
        <rFont val="ＭＳ Ｐゴシック"/>
      </rPr>
      <t>日</t>
    </r>
    <rPh sb="1" eb="2">
      <t>２</t>
    </rPh>
    <phoneticPr fontId="1"/>
  </si>
  <si>
    <t>かに釣り</t>
    <rPh sb="2" eb="3">
      <t>ツ</t>
    </rPh>
    <phoneticPr fontId="1"/>
  </si>
  <si>
    <t>研　修</t>
    <rPh sb="0" eb="1">
      <t>ケン</t>
    </rPh>
    <rPh sb="2" eb="3">
      <t>オサム</t>
    </rPh>
    <phoneticPr fontId="1"/>
  </si>
  <si>
    <t>退室準備</t>
    <rPh sb="0" eb="2">
      <t>タイシツ</t>
    </rPh>
    <rPh sb="2" eb="4">
      <t>ジュンビ</t>
    </rPh>
    <phoneticPr fontId="1"/>
  </si>
  <si>
    <t>キャンプファイヤー</t>
  </si>
  <si>
    <t>あたっている者、本所での活動で生活（宿泊）</t>
    <rPh sb="6" eb="7">
      <t>モノ</t>
    </rPh>
    <rPh sb="8" eb="10">
      <t>ホンジョ</t>
    </rPh>
    <rPh sb="12" eb="14">
      <t>カツドウ</t>
    </rPh>
    <rPh sb="15" eb="17">
      <t>セイカツ</t>
    </rPh>
    <rPh sb="18" eb="20">
      <t>シュクハク</t>
    </rPh>
    <phoneticPr fontId="1"/>
  </si>
  <si>
    <t>説明</t>
    <rPh sb="0" eb="1">
      <t>セツ</t>
    </rPh>
    <rPh sb="1" eb="2">
      <t>メイ</t>
    </rPh>
    <phoneticPr fontId="1"/>
  </si>
  <si>
    <t>指導を含む全活動を指導する者に限ります。</t>
    <rPh sb="0" eb="2">
      <t>シドウ</t>
    </rPh>
    <rPh sb="3" eb="4">
      <t>フク</t>
    </rPh>
    <rPh sb="5" eb="6">
      <t>ゼン</t>
    </rPh>
    <rPh sb="6" eb="8">
      <t>カツドウ</t>
    </rPh>
    <rPh sb="9" eb="11">
      <t>シドウ</t>
    </rPh>
    <rPh sb="13" eb="14">
      <t>モノ</t>
    </rPh>
    <rPh sb="15" eb="16">
      <t>カギ</t>
    </rPh>
    <phoneticPr fontId="1"/>
  </si>
  <si>
    <t>なお、成人のみの団体には、「指導者」の区</t>
    <rPh sb="3" eb="5">
      <t>セイジン</t>
    </rPh>
    <rPh sb="8" eb="10">
      <t>ダンタイ</t>
    </rPh>
    <phoneticPr fontId="1"/>
  </si>
  <si>
    <t>起　床</t>
    <rPh sb="0" eb="1">
      <t>オコシ</t>
    </rPh>
    <rPh sb="2" eb="3">
      <t>ユカ</t>
    </rPh>
    <phoneticPr fontId="1"/>
  </si>
  <si>
    <t>分はありません。</t>
    <rPh sb="0" eb="1">
      <t>ブン</t>
    </rPh>
    <phoneticPr fontId="1"/>
  </si>
  <si>
    <t>確　認　事　項</t>
    <rPh sb="0" eb="1">
      <t>アキラ</t>
    </rPh>
    <rPh sb="2" eb="3">
      <t>シノブ</t>
    </rPh>
    <rPh sb="4" eb="5">
      <t>コト</t>
    </rPh>
    <rPh sb="6" eb="7">
      <t>コウ</t>
    </rPh>
    <phoneticPr fontId="1"/>
  </si>
  <si>
    <t>水</t>
    <rPh sb="0" eb="1">
      <t>スイ</t>
    </rPh>
    <phoneticPr fontId="1"/>
  </si>
  <si>
    <t>該当事項に○をつけてください</t>
    <rPh sb="0" eb="2">
      <t>ガイトウ</t>
    </rPh>
    <rPh sb="2" eb="4">
      <t>ジコウ</t>
    </rPh>
    <phoneticPr fontId="1"/>
  </si>
  <si>
    <t>クラフト</t>
  </si>
  <si>
    <t>CC</t>
  </si>
  <si>
    <r>
      <t>　</t>
    </r>
    <r>
      <rPr>
        <sz val="9"/>
        <color auto="1"/>
        <rFont val="ＭＳ Ｐゴシック"/>
      </rPr>
      <t>①</t>
    </r>
    <r>
      <rPr>
        <sz val="8"/>
        <color auto="1"/>
        <rFont val="ＭＳ Ｐゴシック"/>
      </rPr>
      <t>研修室利用希望　　　有 　・ 　無 （　　　室）</t>
    </r>
    <rPh sb="2" eb="5">
      <t>ケンシュウシツ</t>
    </rPh>
    <rPh sb="5" eb="7">
      <t>リヨウ</t>
    </rPh>
    <rPh sb="7" eb="9">
      <t>キボウ</t>
    </rPh>
    <rPh sb="12" eb="13">
      <t>アリ</t>
    </rPh>
    <rPh sb="18" eb="19">
      <t>ナシ</t>
    </rPh>
    <rPh sb="24" eb="25">
      <t>シツ</t>
    </rPh>
    <phoneticPr fontId="1"/>
  </si>
  <si>
    <t>（フォトフレ－ム）</t>
  </si>
  <si>
    <r>
      <t>　</t>
    </r>
    <r>
      <rPr>
        <sz val="9"/>
        <color auto="1"/>
        <rFont val="ＭＳ Ｐゴシック"/>
      </rPr>
      <t>②</t>
    </r>
    <r>
      <rPr>
        <sz val="8"/>
        <color auto="1"/>
        <rFont val="ＭＳ Ｐゴシック"/>
      </rPr>
      <t>体育館利用希望　　　有　 ・　 無</t>
    </r>
    <rPh sb="2" eb="5">
      <t>タイイクカン</t>
    </rPh>
    <rPh sb="5" eb="7">
      <t>リヨウ</t>
    </rPh>
    <rPh sb="7" eb="9">
      <t>キボウ</t>
    </rPh>
    <rPh sb="12" eb="13">
      <t>アリ</t>
    </rPh>
    <rPh sb="18" eb="19">
      <t>ナシ</t>
    </rPh>
    <phoneticPr fontId="1"/>
  </si>
  <si>
    <t>退所式</t>
    <rPh sb="0" eb="2">
      <t>タイショ</t>
    </rPh>
    <rPh sb="2" eb="3">
      <t>シキ</t>
    </rPh>
    <phoneticPr fontId="1"/>
  </si>
  <si>
    <t>事前打合せ希望日があればご記入ください。（第3希望まで）</t>
    <rPh sb="0" eb="2">
      <t>ジゼン</t>
    </rPh>
    <rPh sb="2" eb="4">
      <t>ウチアワ</t>
    </rPh>
    <rPh sb="5" eb="8">
      <t>キボウビ</t>
    </rPh>
    <rPh sb="13" eb="15">
      <t>キニュウ</t>
    </rPh>
    <rPh sb="21" eb="22">
      <t>ダイ</t>
    </rPh>
    <rPh sb="23" eb="25">
      <t>キボウ</t>
    </rPh>
    <phoneticPr fontId="1"/>
  </si>
  <si>
    <r>
      <t>　</t>
    </r>
    <r>
      <rPr>
        <sz val="9"/>
        <color auto="1"/>
        <rFont val="ＭＳ Ｐゴシック"/>
      </rPr>
      <t>③</t>
    </r>
    <r>
      <rPr>
        <sz val="8"/>
        <color auto="1"/>
        <rFont val="ＭＳ Ｐゴシック"/>
      </rPr>
      <t>入・退所式実施　　　　有　 ・   無 　　</t>
    </r>
    <rPh sb="2" eb="3">
      <t>ニュウ</t>
    </rPh>
    <rPh sb="4" eb="5">
      <t>タイ</t>
    </rPh>
    <rPh sb="5" eb="6">
      <t>ショ</t>
    </rPh>
    <rPh sb="6" eb="7">
      <t>シキ</t>
    </rPh>
    <rPh sb="7" eb="9">
      <t>ジッシ</t>
    </rPh>
    <rPh sb="13" eb="14">
      <t>アリ</t>
    </rPh>
    <rPh sb="20" eb="21">
      <t>ナシ</t>
    </rPh>
    <phoneticPr fontId="1"/>
  </si>
  <si>
    <r>
      <t>第</t>
    </r>
    <r>
      <rPr>
        <sz val="7"/>
        <color indexed="10"/>
        <rFont val="ＭＳ Ｐゴシック"/>
      </rPr>
      <t>三</t>
    </r>
    <r>
      <rPr>
        <sz val="7"/>
        <color auto="1"/>
        <rFont val="ＭＳ Ｐゴシック"/>
      </rPr>
      <t>日</t>
    </r>
    <rPh sb="1" eb="2">
      <t>３</t>
    </rPh>
    <phoneticPr fontId="1"/>
  </si>
  <si>
    <t>①</t>
  </si>
  <si>
    <t>時</t>
    <rPh sb="0" eb="1">
      <t>ジ</t>
    </rPh>
    <phoneticPr fontId="1"/>
  </si>
  <si>
    <t>　　※団体主導(所員の立会いはなし)</t>
    <rPh sb="3" eb="5">
      <t>ダンタイ</t>
    </rPh>
    <rPh sb="5" eb="7">
      <t>シュドウ</t>
    </rPh>
    <phoneticPr fontId="1"/>
  </si>
  <si>
    <t>軽スポーツ</t>
    <rPh sb="0" eb="1">
      <t>ケイ</t>
    </rPh>
    <phoneticPr fontId="1"/>
  </si>
  <si>
    <t>　④お支払方法　（　現金　　・　　振込　）</t>
    <rPh sb="3" eb="5">
      <t>シハラ</t>
    </rPh>
    <rPh sb="5" eb="7">
      <t>ホウホウ</t>
    </rPh>
    <rPh sb="10" eb="12">
      <t>ゲンキン</t>
    </rPh>
    <rPh sb="17" eb="19">
      <t>フリコミ</t>
    </rPh>
    <phoneticPr fontId="1"/>
  </si>
  <si>
    <t>その他要望事項や質問事項等ありましたらご記入ください。</t>
    <rPh sb="2" eb="3">
      <t>タ</t>
    </rPh>
    <rPh sb="3" eb="5">
      <t>ヨウボウ</t>
    </rPh>
    <rPh sb="5" eb="7">
      <t>ジコウ</t>
    </rPh>
    <rPh sb="8" eb="10">
      <t>シツモン</t>
    </rPh>
    <rPh sb="10" eb="12">
      <t>ジコウ</t>
    </rPh>
    <rPh sb="12" eb="13">
      <t>トウ</t>
    </rPh>
    <rPh sb="20" eb="22">
      <t>キニュウ</t>
    </rPh>
    <phoneticPr fontId="1"/>
  </si>
  <si>
    <t>まるたの森</t>
    <rPh sb="4" eb="5">
      <t>モリ</t>
    </rPh>
    <phoneticPr fontId="1"/>
  </si>
  <si>
    <t>木</t>
    <rPh sb="0" eb="1">
      <t>キ</t>
    </rPh>
    <phoneticPr fontId="1"/>
  </si>
  <si>
    <t>手旗信号</t>
    <rPh sb="0" eb="4">
      <t>テバタ</t>
    </rPh>
    <phoneticPr fontId="1"/>
  </si>
  <si>
    <t xml:space="preserve"> ※研修生と指導者で領収書をわける場合は</t>
    <rPh sb="2" eb="4">
      <t>ケンシュウ</t>
    </rPh>
    <rPh sb="4" eb="5">
      <t>セイ</t>
    </rPh>
    <rPh sb="6" eb="9">
      <t>シドウシャ</t>
    </rPh>
    <rPh sb="10" eb="12">
      <t>リョウシュウ</t>
    </rPh>
    <rPh sb="12" eb="13">
      <t>ショ</t>
    </rPh>
    <rPh sb="17" eb="19">
      <t>バアイ</t>
    </rPh>
    <phoneticPr fontId="1"/>
  </si>
  <si>
    <t>　　内訳と宛名を事前にお知らせ下さい。</t>
    <rPh sb="2" eb="4">
      <t>ウチワケ</t>
    </rPh>
    <rPh sb="5" eb="7">
      <t>アテナ</t>
    </rPh>
    <rPh sb="8" eb="10">
      <t>ジゼン</t>
    </rPh>
    <rPh sb="12" eb="13">
      <t>シ</t>
    </rPh>
    <rPh sb="15" eb="16">
      <t>クダ</t>
    </rPh>
    <phoneticPr fontId="1"/>
  </si>
  <si>
    <t>⑥ブログへの記事掲載（　ＯＫ　　・ＮＧ　　）</t>
    <rPh sb="6" eb="8">
      <t>キジ</t>
    </rPh>
    <rPh sb="8" eb="10">
      <t>ケイサイ</t>
    </rPh>
    <phoneticPr fontId="1"/>
  </si>
  <si>
    <t>※最終日（退所日）に退室チェックを行います。9：00までに宿泊室から荷物を移動し、布団・シ－ツの片付けと</t>
    <rPh sb="1" eb="4">
      <t>サイシュウビ</t>
    </rPh>
    <rPh sb="5" eb="7">
      <t>タイショ</t>
    </rPh>
    <rPh sb="7" eb="8">
      <t>ヒ</t>
    </rPh>
    <rPh sb="10" eb="12">
      <t>タイシツ</t>
    </rPh>
    <rPh sb="17" eb="18">
      <t>オコナ</t>
    </rPh>
    <rPh sb="29" eb="31">
      <t>シュクハク</t>
    </rPh>
    <rPh sb="31" eb="32">
      <t>シツ</t>
    </rPh>
    <rPh sb="34" eb="36">
      <t>ニモツ</t>
    </rPh>
    <rPh sb="37" eb="39">
      <t>イドウ</t>
    </rPh>
    <phoneticPr fontId="1"/>
  </si>
  <si>
    <t>夜の打合せ</t>
    <rPh sb="0" eb="1">
      <t>ヨル</t>
    </rPh>
    <rPh sb="2" eb="4">
      <t>ウチア</t>
    </rPh>
    <phoneticPr fontId="1"/>
  </si>
  <si>
    <t>写真撮影と写真掲載（　ＯＫ　・　ＮＧ　　）</t>
    <rPh sb="0" eb="2">
      <t>シャシン</t>
    </rPh>
    <rPh sb="2" eb="4">
      <t>サツエイ</t>
    </rPh>
    <rPh sb="5" eb="7">
      <t>シャシン</t>
    </rPh>
    <rPh sb="7" eb="9">
      <t>ケイサイ</t>
    </rPh>
    <phoneticPr fontId="1"/>
  </si>
  <si>
    <t>※精算は退所前に事務室で行います。（現金または振込）</t>
  </si>
  <si>
    <t>※海洋活動の活動日は原則最終日の午前中です。</t>
    <rPh sb="1" eb="3">
      <t>カイヨウ</t>
    </rPh>
    <rPh sb="3" eb="5">
      <t>カツドウ</t>
    </rPh>
    <rPh sb="6" eb="8">
      <t>カツドウ</t>
    </rPh>
    <rPh sb="8" eb="9">
      <t>ビ</t>
    </rPh>
    <rPh sb="10" eb="12">
      <t>ゲンソク</t>
    </rPh>
    <rPh sb="12" eb="15">
      <t>サイシュウビ</t>
    </rPh>
    <rPh sb="16" eb="19">
      <t>ゴゼンチュウ</t>
    </rPh>
    <phoneticPr fontId="1"/>
  </si>
  <si>
    <r>
      <t>令</t>
    </r>
    <r>
      <rPr>
        <sz val="7"/>
        <color auto="1"/>
        <rFont val="ＭＳ Ｐゴシック"/>
      </rPr>
      <t>和　</t>
    </r>
    <r>
      <rPr>
        <sz val="9"/>
        <color indexed="10"/>
        <rFont val="ＭＳ Ｐゴシック"/>
      </rPr>
      <t>6</t>
    </r>
    <r>
      <rPr>
        <sz val="7"/>
        <color auto="1"/>
        <rFont val="ＭＳ Ｐゴシック"/>
      </rPr>
      <t>年　　</t>
    </r>
    <r>
      <rPr>
        <sz val="9"/>
        <color indexed="10"/>
        <rFont val="ＭＳ Ｐゴシック"/>
      </rPr>
      <t>6</t>
    </r>
    <r>
      <rPr>
        <sz val="7"/>
        <color auto="1"/>
        <rFont val="ＭＳ Ｐゴシック"/>
      </rPr>
      <t>月　　</t>
    </r>
    <r>
      <rPr>
        <sz val="9"/>
        <color indexed="10"/>
        <rFont val="ＭＳ Ｐゴシック"/>
      </rPr>
      <t>9</t>
    </r>
    <r>
      <rPr>
        <sz val="7"/>
        <color auto="1"/>
        <rFont val="ＭＳ Ｐゴシック"/>
      </rPr>
      <t>日 （</t>
    </r>
    <r>
      <rPr>
        <sz val="9"/>
        <color indexed="10"/>
        <rFont val="ＭＳ Ｐゴシック"/>
      </rPr>
      <t>日</t>
    </r>
    <r>
      <rPr>
        <sz val="7"/>
        <color auto="1"/>
        <rFont val="ＭＳ Ｐゴシック"/>
      </rPr>
      <t xml:space="preserve"> ） ～ 　　　月　</t>
    </r>
    <r>
      <rPr>
        <sz val="9"/>
        <color indexed="10"/>
        <rFont val="ＭＳ Ｐゴシック"/>
      </rPr>
      <t>　　</t>
    </r>
    <r>
      <rPr>
        <sz val="7"/>
        <color auto="1"/>
        <rFont val="ＭＳ Ｐゴシック"/>
      </rPr>
      <t>日 （　　 ）　　　泊　　　日</t>
    </r>
    <rPh sb="0" eb="2">
      <t>レイワ</t>
    </rPh>
    <rPh sb="4" eb="5">
      <t>ネン</t>
    </rPh>
    <rPh sb="8" eb="9">
      <t>ガツ</t>
    </rPh>
    <rPh sb="12" eb="13">
      <t>ニチ</t>
    </rPh>
    <rPh sb="15" eb="16">
      <t>ニチ</t>
    </rPh>
    <rPh sb="24" eb="25">
      <t>ガツ</t>
    </rPh>
    <rPh sb="28" eb="29">
      <t>ニチ</t>
    </rPh>
    <rPh sb="38" eb="39">
      <t>ハク</t>
    </rPh>
    <rPh sb="42" eb="43">
      <t>ニチ</t>
    </rPh>
    <phoneticPr fontId="1"/>
  </si>
  <si>
    <t>浜名湖少年団（団体名を記入）</t>
    <rPh sb="0" eb="3">
      <t>ハマナコ</t>
    </rPh>
    <rPh sb="3" eb="6">
      <t>ショウネンダン</t>
    </rPh>
    <rPh sb="7" eb="9">
      <t>ダンタイ</t>
    </rPh>
    <rPh sb="9" eb="10">
      <t>メイ</t>
    </rPh>
    <rPh sb="11" eb="13">
      <t>キニュウ</t>
    </rPh>
    <phoneticPr fontId="1"/>
  </si>
  <si>
    <t>（宿泊利用）入所日13:00から退所日14:00までです。（日帰り利用）9:00から16:30（片付け含む）までです。時間外をご要望される場合はご相談ください。</t>
  </si>
  <si>
    <t>三ケ日 ハナコ</t>
    <rPh sb="0" eb="3">
      <t>ミッカビ</t>
    </rPh>
    <phoneticPr fontId="1"/>
  </si>
  <si>
    <t>希望日を事前にお知らせください。　　　　　　月曜日は原則休所日です。　　　　　　　　　　　　　　　　第３希望程度考えておいてください。</t>
    <rPh sb="0" eb="3">
      <t>キボウビ</t>
    </rPh>
    <rPh sb="4" eb="6">
      <t>ジゼン</t>
    </rPh>
    <rPh sb="8" eb="9">
      <t>シ</t>
    </rPh>
    <rPh sb="22" eb="24">
      <t>ゲツヨウ</t>
    </rPh>
    <rPh sb="24" eb="25">
      <t>ヒ</t>
    </rPh>
    <rPh sb="26" eb="28">
      <t>ゲンソク</t>
    </rPh>
    <rPh sb="28" eb="29">
      <t>キュウ</t>
    </rPh>
    <rPh sb="29" eb="30">
      <t>ショ</t>
    </rPh>
    <rPh sb="30" eb="31">
      <t>ビ</t>
    </rPh>
    <rPh sb="50" eb="51">
      <t>ダイ</t>
    </rPh>
    <rPh sb="52" eb="54">
      <t>キボウ</t>
    </rPh>
    <rPh sb="54" eb="56">
      <t>テイド</t>
    </rPh>
    <rPh sb="56" eb="57">
      <t>カンガ</t>
    </rPh>
    <phoneticPr fontId="1"/>
  </si>
  <si>
    <t>(　　　）年生</t>
    <rPh sb="5" eb="7">
      <t>ネンセイ</t>
    </rPh>
    <phoneticPr fontId="1"/>
  </si>
  <si>
    <t>フォト
フレーム</t>
  </si>
  <si>
    <t>思い出作り</t>
    <rPh sb="0" eb="1">
      <t>オモ</t>
    </rPh>
    <rPh sb="2" eb="3">
      <t>デ</t>
    </rPh>
    <rPh sb="3" eb="4">
      <t>ツク</t>
    </rPh>
    <phoneticPr fontId="1"/>
  </si>
  <si>
    <t xml:space="preserve">：　 </t>
  </si>
  <si>
    <t>退所</t>
    <rPh sb="0" eb="2">
      <t>タイショ</t>
    </rPh>
    <phoneticPr fontId="1"/>
  </si>
  <si>
    <t>フォトラリー</t>
  </si>
  <si>
    <t>第　日</t>
  </si>
  <si>
    <t>第日　 月　　日　　曜日</t>
    <rPh sb="0" eb="1">
      <t>ダイ</t>
    </rPh>
    <rPh sb="1" eb="2">
      <t>ニチ</t>
    </rPh>
    <rPh sb="4" eb="5">
      <t>ガツ</t>
    </rPh>
    <rPh sb="7" eb="8">
      <t>ニチ</t>
    </rPh>
    <rPh sb="10" eb="12">
      <t>ヨウビ</t>
    </rPh>
    <phoneticPr fontId="1"/>
  </si>
  <si>
    <t>朝食　（　）食</t>
    <rPh sb="0" eb="1">
      <t>アサ</t>
    </rPh>
    <rPh sb="1" eb="2">
      <t>ショク</t>
    </rPh>
    <rPh sb="6" eb="7">
      <t>ショク</t>
    </rPh>
    <phoneticPr fontId="1"/>
  </si>
  <si>
    <r>
      <t>「</t>
    </r>
    <r>
      <rPr>
        <sz val="11"/>
        <color auto="1"/>
        <rFont val="ＭＳ Ｐゴシック"/>
      </rPr>
      <t>　　　　</t>
    </r>
    <r>
      <rPr>
        <sz val="10"/>
        <color indexed="10"/>
        <rFont val="ＭＳ Ｐゴシック"/>
      </rPr>
      <t>浜名湖少年団</t>
    </r>
    <r>
      <rPr>
        <sz val="11"/>
        <color auto="1"/>
        <rFont val="ＭＳ Ｐゴシック"/>
      </rPr>
      <t>　　　」</t>
    </r>
    <rPh sb="5" eb="8">
      <t>ハマナコ</t>
    </rPh>
    <rPh sb="8" eb="10">
      <t>ショウネン</t>
    </rPh>
    <rPh sb="10" eb="11">
      <t>ダン</t>
    </rPh>
    <phoneticPr fontId="1"/>
  </si>
  <si>
    <t>※精算は退所前に事務室で行います。（現金または振込）</t>
    <rPh sb="1" eb="3">
      <t>セイサン</t>
    </rPh>
    <rPh sb="4" eb="6">
      <t>タイショ</t>
    </rPh>
    <rPh sb="6" eb="7">
      <t>マエ</t>
    </rPh>
    <rPh sb="8" eb="10">
      <t>ジム</t>
    </rPh>
    <rPh sb="10" eb="11">
      <t>シツ</t>
    </rPh>
    <rPh sb="12" eb="13">
      <t>オコナ</t>
    </rPh>
    <rPh sb="18" eb="20">
      <t>ゲンキン</t>
    </rPh>
    <rPh sb="23" eb="25">
      <t>フリコミ</t>
    </rPh>
    <phoneticPr fontId="1"/>
  </si>
  <si>
    <t>※日帰りで海洋活動を行う場合は、原則午前中に行います。９時には入所してください。</t>
    <rPh sb="1" eb="3">
      <t>ヒガエ</t>
    </rPh>
    <rPh sb="5" eb="7">
      <t>カイヨウ</t>
    </rPh>
    <rPh sb="7" eb="9">
      <t>カツドウ</t>
    </rPh>
    <rPh sb="10" eb="11">
      <t>オコナ</t>
    </rPh>
    <rPh sb="12" eb="15">
      <t>バ</t>
    </rPh>
    <rPh sb="16" eb="18">
      <t>ゲンソク</t>
    </rPh>
    <rPh sb="18" eb="21">
      <t>ゴゼンチュウ</t>
    </rPh>
    <rPh sb="22" eb="23">
      <t>オコナ</t>
    </rPh>
    <rPh sb="28" eb="29">
      <t>ジ</t>
    </rPh>
    <rPh sb="31" eb="33">
      <t>ニュウショ</t>
    </rPh>
    <phoneticPr fontId="1"/>
  </si>
  <si>
    <t>※ピザ作りを行う場合は午前中に活動をします。遅くても１０時までには入所してください。</t>
    <rPh sb="3" eb="4">
      <t>ツク</t>
    </rPh>
    <rPh sb="6" eb="7">
      <t>オコナ</t>
    </rPh>
    <rPh sb="8" eb="11">
      <t>バ</t>
    </rPh>
    <rPh sb="11" eb="14">
      <t>ゴゼンチュウ</t>
    </rPh>
    <rPh sb="15" eb="18">
      <t>カツド</t>
    </rPh>
    <rPh sb="22" eb="23">
      <t>オソ</t>
    </rPh>
    <rPh sb="28" eb="29">
      <t>ジ</t>
    </rPh>
    <rPh sb="33" eb="35">
      <t>ニュウショ</t>
    </rPh>
    <phoneticPr fontId="1"/>
  </si>
  <si>
    <t>※利用可能時間外をご利用希望の場合はご相談ください。早朝、夜間利用は宿泊料金をいただくことがあります。</t>
    <rPh sb="1" eb="5">
      <t>リヨウカ</t>
    </rPh>
    <rPh sb="5" eb="8">
      <t>ジカ</t>
    </rPh>
    <rPh sb="10" eb="12">
      <t>リヨウ</t>
    </rPh>
    <rPh sb="12" eb="14">
      <t>キボウ</t>
    </rPh>
    <rPh sb="15" eb="17">
      <t>バアイ</t>
    </rPh>
    <rPh sb="19" eb="21">
      <t>ソウダン</t>
    </rPh>
    <rPh sb="26" eb="28">
      <t>ソウチョウ</t>
    </rPh>
    <rPh sb="29" eb="31">
      <t>ヤカン</t>
    </rPh>
    <rPh sb="31" eb="33">
      <t>リヨウ</t>
    </rPh>
    <rPh sb="34" eb="39">
      <t>シュクハク</t>
    </rPh>
    <phoneticPr fontId="1"/>
  </si>
  <si>
    <t>＜提出用＞　</t>
    <rPh sb="1" eb="3">
      <t>テイシュツ</t>
    </rPh>
    <rPh sb="3" eb="4">
      <t>ヨウ</t>
    </rPh>
    <phoneticPr fontId="1"/>
  </si>
  <si>
    <t>令和　　　年　　　月　　　 日 （　　 ） ～ 　　　月　　　日 （　  ）　　　泊　　　日</t>
    <rPh sb="0" eb="2">
      <t>レイワ</t>
    </rPh>
    <rPh sb="5" eb="6">
      <t>ネン</t>
    </rPh>
    <rPh sb="9" eb="10">
      <t>ガツ</t>
    </rPh>
    <rPh sb="14" eb="15">
      <t>ニチ</t>
    </rPh>
    <rPh sb="27" eb="28">
      <t>ガツ</t>
    </rPh>
    <rPh sb="31" eb="32">
      <t>ニチ</t>
    </rPh>
    <rPh sb="41" eb="42">
      <t>ハク</t>
    </rPh>
    <rPh sb="45" eb="46">
      <t>ニチ</t>
    </rPh>
    <phoneticPr fontId="1"/>
  </si>
  <si>
    <t>℡ （　　 　）　　　  －　　　　</t>
  </si>
  <si>
    <t>利用のねらい（～の研修、～の体験など簡単で結構です）</t>
    <rPh sb="0" eb="2">
      <t>リヨウ</t>
    </rPh>
    <rPh sb="9" eb="11">
      <t>ケンシュウ</t>
    </rPh>
    <rPh sb="14" eb="16">
      <t>タイケン</t>
    </rPh>
    <rPh sb="18" eb="20">
      <t>カンタン</t>
    </rPh>
    <rPh sb="21" eb="23">
      <t>ケッコウ</t>
    </rPh>
    <phoneticPr fontId="1"/>
  </si>
  <si>
    <t>第　日　 月　　日　　曜日</t>
    <rPh sb="0" eb="1">
      <t>ダイ</t>
    </rPh>
    <rPh sb="2" eb="3">
      <t>ニチ</t>
    </rPh>
    <rPh sb="5" eb="6">
      <t>ガツ</t>
    </rPh>
    <rPh sb="8" eb="9">
      <t>ニチ</t>
    </rPh>
    <rPh sb="11" eb="13">
      <t>ヨウビ</t>
    </rPh>
    <phoneticPr fontId="1"/>
  </si>
  <si>
    <t>夕食 （ )食</t>
    <rPh sb="0" eb="1">
      <t>ユウ</t>
    </rPh>
    <rPh sb="1" eb="2">
      <t>ショク</t>
    </rPh>
    <rPh sb="6" eb="7">
      <t>ショク</t>
    </rPh>
    <phoneticPr fontId="1"/>
  </si>
  <si>
    <t>幼児（０～２歳）</t>
    <rPh sb="0" eb="2">
      <t>ヨウジ</t>
    </rPh>
    <rPh sb="6" eb="7">
      <t>サイ</t>
    </rPh>
    <phoneticPr fontId="1"/>
  </si>
  <si>
    <t>「　　　　　　　　　　　　　　　　　　　　」</t>
  </si>
  <si>
    <t>【計画案の提出～事前打合せ】</t>
    <rPh sb="1" eb="3">
      <t>ケイカク</t>
    </rPh>
    <rPh sb="3" eb="4">
      <t>アン</t>
    </rPh>
    <rPh sb="5" eb="7">
      <t>テイシュツ</t>
    </rPh>
    <rPh sb="8" eb="10">
      <t>ジゼン</t>
    </rPh>
    <rPh sb="10" eb="12">
      <t>ウチアワ</t>
    </rPh>
    <phoneticPr fontId="1"/>
  </si>
  <si>
    <t>①計画案の提出</t>
    <rPh sb="1" eb="3">
      <t>ケイカク</t>
    </rPh>
    <rPh sb="3" eb="4">
      <t>アン</t>
    </rPh>
    <rPh sb="5" eb="7">
      <t>テイシュツ</t>
    </rPh>
    <phoneticPr fontId="1"/>
  </si>
  <si>
    <t>③事前打合せ当日</t>
    <rPh sb="1" eb="3">
      <t>ジゼン</t>
    </rPh>
    <rPh sb="3" eb="5">
      <t>ウチアワ</t>
    </rPh>
    <rPh sb="6" eb="8">
      <t>トウジツ</t>
    </rPh>
    <phoneticPr fontId="1"/>
  </si>
  <si>
    <t>事前郵送の資料一式を持参してください。</t>
    <rPh sb="0" eb="2">
      <t>ジゼン</t>
    </rPh>
    <rPh sb="2" eb="4">
      <t>ユウソウ</t>
    </rPh>
    <rPh sb="5" eb="7">
      <t>シリョウ</t>
    </rPh>
    <rPh sb="7" eb="9">
      <t>イッシキ</t>
    </rPh>
    <rPh sb="10" eb="12">
      <t>ジサン</t>
    </rPh>
    <phoneticPr fontId="1"/>
  </si>
  <si>
    <t>&lt;連絡先&gt;　静岡県立三ケ日青年の家</t>
    <rPh sb="1" eb="3">
      <t>レンラク</t>
    </rPh>
    <rPh sb="3" eb="4">
      <t>サキ</t>
    </rPh>
    <rPh sb="6" eb="8">
      <t>シズオカ</t>
    </rPh>
    <rPh sb="8" eb="10">
      <t>ケンリツ</t>
    </rPh>
    <rPh sb="10" eb="13">
      <t>ミッカビ</t>
    </rPh>
    <rPh sb="13" eb="15">
      <t>セイネン</t>
    </rPh>
    <rPh sb="16" eb="17">
      <t>イエ</t>
    </rPh>
    <phoneticPr fontId="1"/>
  </si>
  <si>
    <t>〒431-1402　浜松市浜名区三ヶ日町都筑523-1</t>
    <rPh sb="10" eb="12">
      <t>ハママツ</t>
    </rPh>
    <rPh sb="12" eb="13">
      <t>シ</t>
    </rPh>
    <rPh sb="13" eb="15">
      <t>ハマナ</t>
    </rPh>
    <rPh sb="15" eb="16">
      <t>ク</t>
    </rPh>
    <rPh sb="16" eb="19">
      <t>ミッカビ</t>
    </rPh>
    <rPh sb="19" eb="20">
      <t>チョウ</t>
    </rPh>
    <rPh sb="20" eb="22">
      <t>ツヅキ</t>
    </rPh>
    <phoneticPr fontId="1"/>
  </si>
  <si>
    <t>TEL:053-526-7156　FAX：053-526-0665</t>
  </si>
  <si>
    <t>期日までにメール、FAXまたは郵送で提出をしてください。</t>
    <rPh sb="0" eb="2">
      <t>キジツ</t>
    </rPh>
    <rPh sb="15" eb="17">
      <t>ユウソウ</t>
    </rPh>
    <rPh sb="18" eb="20">
      <t>テイシュツ</t>
    </rPh>
    <phoneticPr fontId="1"/>
  </si>
  <si>
    <t>メールアドレス：ukeire@mikkabi-mfp.jp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</si>
</sst>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b/>
      <sz val="14"/>
      <color indexed="10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6"/>
      <color indexed="10"/>
      <name val="ＭＳ Ｐゴシック"/>
      <family val="3"/>
    </font>
    <font>
      <sz val="7"/>
      <color auto="1"/>
      <name val="ＭＳ Ｐゴシック"/>
      <family val="3"/>
    </font>
    <font>
      <sz val="7"/>
      <color indexed="10"/>
      <name val="ＭＳ Ｐゴシック"/>
      <family val="3"/>
    </font>
    <font>
      <sz val="9"/>
      <color auto="1"/>
      <name val="ＭＳ Ｐゴシック"/>
      <family val="3"/>
    </font>
    <font>
      <sz val="10"/>
      <color indexed="10"/>
      <name val="ＭＳ Ｐゴシック"/>
      <family val="3"/>
    </font>
    <font>
      <sz val="11"/>
      <color indexed="10"/>
      <name val="ＭＳ Ｐゴシック"/>
      <family val="3"/>
    </font>
    <font>
      <sz val="9"/>
      <color indexed="10"/>
      <name val="ＭＳ Ｐゴシック"/>
      <family val="3"/>
    </font>
    <font>
      <b/>
      <sz val="10"/>
      <color indexed="10"/>
      <name val="ＭＳ Ｐゴシック"/>
      <family val="3"/>
    </font>
    <font>
      <sz val="8"/>
      <color auto="1"/>
      <name val="ＭＳ Ｐゴシック"/>
      <family val="3"/>
    </font>
    <font>
      <sz val="9"/>
      <color indexed="8"/>
      <name val="ＭＳ Ｐゴシック"/>
      <family val="3"/>
    </font>
    <font>
      <sz val="8"/>
      <color indexed="10"/>
      <name val="ＭＳ Ｐゴシック"/>
      <family val="3"/>
    </font>
    <font>
      <b/>
      <sz val="12"/>
      <color auto="1"/>
      <name val="ＭＳ Ｐゴシック"/>
    </font>
    <font>
      <b/>
      <sz val="12"/>
      <color indexed="10"/>
      <name val="ＭＳ Ｐゴシック"/>
    </font>
    <font>
      <sz val="10"/>
      <color indexed="8"/>
      <name val="ＭＳ Ｐゴシック"/>
      <family val="3"/>
    </font>
    <font>
      <sz val="8"/>
      <color indexed="12"/>
      <name val="ＭＳ Ｐゴシック"/>
    </font>
    <font>
      <b/>
      <sz val="11"/>
      <color auto="1"/>
      <name val="ＭＳ Ｐゴシック"/>
      <family val="3"/>
    </font>
    <font>
      <u/>
      <sz val="11"/>
      <color indexed="12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10"/>
      </diagonal>
    </border>
    <border diagonalDown="1">
      <left style="thin">
        <color indexed="64"/>
      </left>
      <right/>
      <top/>
      <bottom/>
      <diagonal style="thin">
        <color indexed="10"/>
      </diagonal>
    </border>
    <border diagonalDown="1">
      <left/>
      <right/>
      <top style="medium">
        <color indexed="64"/>
      </top>
      <bottom/>
      <diagonal style="thin">
        <color indexed="10"/>
      </diagonal>
    </border>
    <border diagonalDown="1">
      <left/>
      <right/>
      <top/>
      <bottom/>
      <diagonal style="thin">
        <color indexed="10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10"/>
      </diagonal>
    </border>
    <border diagonalDown="1">
      <left/>
      <right style="thin">
        <color indexed="64"/>
      </right>
      <top/>
      <bottom/>
      <diagonal style="thin">
        <color indexed="10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10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thin">
        <color indexed="64"/>
      </right>
      <top style="medium">
        <color indexed="10"/>
      </top>
      <bottom/>
      <diagonal/>
    </border>
    <border>
      <left/>
      <right style="thin">
        <color indexed="64"/>
      </right>
      <top/>
      <bottom style="medium">
        <color indexed="10"/>
      </bottom>
      <diagonal/>
    </border>
    <border>
      <left style="thin">
        <color indexed="64"/>
      </left>
      <right/>
      <top style="medium">
        <color indexed="10"/>
      </top>
      <bottom/>
      <diagonal/>
    </border>
    <border>
      <left style="thin">
        <color indexed="64"/>
      </left>
      <right/>
      <top/>
      <bottom style="medium">
        <color indexed="10"/>
      </bottom>
      <diagonal/>
    </border>
    <border>
      <left/>
      <right/>
      <top style="medium">
        <color indexed="10"/>
      </top>
      <bottom/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 style="medium">
        <color indexed="10"/>
      </right>
      <top/>
      <bottom/>
      <diagonal/>
    </border>
    <border>
      <left/>
      <right style="medium">
        <color indexed="10"/>
      </right>
      <top/>
      <bottom style="thin">
        <color indexed="64"/>
      </bottom>
      <diagonal/>
    </border>
    <border>
      <left/>
      <right style="medium">
        <color indexed="10"/>
      </right>
      <top style="thin">
        <color indexed="64"/>
      </top>
      <bottom/>
      <diagonal/>
    </border>
    <border>
      <left/>
      <right style="medium">
        <color indexed="10"/>
      </right>
      <top/>
      <bottom style="medium">
        <color indexed="10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6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textRotation="255" shrinkToFit="1"/>
    </xf>
    <xf numFmtId="0" fontId="7" fillId="0" borderId="6" xfId="0" applyFont="1" applyBorder="1" applyAlignment="1">
      <alignment vertical="center" textRotation="255" shrinkToFit="1"/>
    </xf>
    <xf numFmtId="0" fontId="7" fillId="0" borderId="0" xfId="0" applyFo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10" xfId="0" applyFont="1" applyBorder="1" applyAlignment="1">
      <alignment vertical="center" textRotation="255" shrinkToFit="1"/>
    </xf>
    <xf numFmtId="0" fontId="7" fillId="0" borderId="11" xfId="0" applyFont="1" applyBorder="1" applyAlignment="1">
      <alignment horizontal="center" vertical="center" textRotation="255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textRotation="255" shrinkToFit="1"/>
    </xf>
    <xf numFmtId="0" fontId="7" fillId="0" borderId="12" xfId="0" applyFont="1" applyBorder="1" applyAlignment="1">
      <alignment vertical="center" textRotation="255" shrinkToFit="1"/>
    </xf>
    <xf numFmtId="0" fontId="0" fillId="0" borderId="7" xfId="0" applyBorder="1">
      <alignment vertical="center"/>
    </xf>
    <xf numFmtId="0" fontId="9" fillId="0" borderId="13" xfId="0" applyFont="1" applyBorder="1" applyAlignment="1">
      <alignment horizontal="right" vertical="center"/>
    </xf>
    <xf numFmtId="0" fontId="0" fillId="0" borderId="1" xfId="0" applyBorder="1">
      <alignment vertical="center"/>
    </xf>
    <xf numFmtId="20" fontId="9" fillId="0" borderId="7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4" fillId="0" borderId="13" xfId="0" applyFont="1" applyBorder="1" applyAlignment="1">
      <alignment horizontal="center" vertical="center" textRotation="255"/>
    </xf>
    <xf numFmtId="0" fontId="0" fillId="0" borderId="16" xfId="0" applyBorder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textRotation="255"/>
    </xf>
    <xf numFmtId="0" fontId="10" fillId="0" borderId="13" xfId="0" applyFont="1" applyBorder="1" applyAlignment="1">
      <alignment horizontal="center" vertical="center" textRotation="255"/>
    </xf>
    <xf numFmtId="0" fontId="10" fillId="0" borderId="20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 textRotation="255"/>
    </xf>
    <xf numFmtId="0" fontId="9" fillId="0" borderId="0" xfId="0" applyFont="1" applyAlignment="1">
      <alignment horizontal="left" vertical="top"/>
    </xf>
    <xf numFmtId="2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0" fillId="0" borderId="18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textRotation="255"/>
    </xf>
    <xf numFmtId="0" fontId="13" fillId="0" borderId="0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19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10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 textRotation="255"/>
    </xf>
    <xf numFmtId="0" fontId="9" fillId="0" borderId="12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255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3" xfId="0" applyFont="1" applyBorder="1">
      <alignment vertical="center"/>
    </xf>
    <xf numFmtId="0" fontId="11" fillId="0" borderId="19" xfId="0" applyFont="1" applyBorder="1">
      <alignment vertical="center"/>
    </xf>
    <xf numFmtId="0" fontId="0" fillId="0" borderId="19" xfId="0" applyBorder="1">
      <alignment vertical="center"/>
    </xf>
    <xf numFmtId="0" fontId="9" fillId="0" borderId="0" xfId="0" applyFont="1" applyBorder="1" applyAlignment="1">
      <alignment horizontal="center" vertical="top"/>
    </xf>
    <xf numFmtId="0" fontId="0" fillId="0" borderId="18" xfId="0" applyBorder="1">
      <alignment vertical="center"/>
    </xf>
    <xf numFmtId="0" fontId="0" fillId="0" borderId="13" xfId="0" applyBorder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0" borderId="8" xfId="0" applyFont="1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7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textRotation="255"/>
    </xf>
    <xf numFmtId="0" fontId="10" fillId="0" borderId="8" xfId="0" applyFont="1" applyBorder="1" applyAlignment="1">
      <alignment vertical="center" textRotation="255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0" fontId="6" fillId="0" borderId="27" xfId="0" applyFont="1" applyBorder="1" applyAlignment="1">
      <alignment horizontal="center" vertical="top"/>
    </xf>
    <xf numFmtId="0" fontId="6" fillId="0" borderId="30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11" fillId="0" borderId="3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1" xfId="0" applyFont="1" applyBorder="1" applyAlignment="1">
      <alignment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right" vertical="center" textRotation="255"/>
    </xf>
    <xf numFmtId="0" fontId="15" fillId="0" borderId="13" xfId="0" applyFont="1" applyBorder="1" applyAlignment="1">
      <alignment horizontal="right" vertical="center" textRotation="255"/>
    </xf>
    <xf numFmtId="0" fontId="15" fillId="0" borderId="20" xfId="0" applyFont="1" applyBorder="1" applyAlignment="1">
      <alignment horizontal="right" vertical="center" textRotation="255"/>
    </xf>
    <xf numFmtId="0" fontId="4" fillId="0" borderId="9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15" fillId="0" borderId="7" xfId="0" applyFont="1" applyBorder="1" applyAlignment="1">
      <alignment horizontal="right" vertical="center" textRotation="255"/>
    </xf>
    <xf numFmtId="0" fontId="15" fillId="0" borderId="0" xfId="0" applyFont="1" applyBorder="1" applyAlignment="1">
      <alignment horizontal="right" vertical="center" textRotation="255"/>
    </xf>
    <xf numFmtId="0" fontId="15" fillId="0" borderId="1" xfId="0" applyFont="1" applyBorder="1" applyAlignment="1">
      <alignment horizontal="right" vertical="center" textRotation="255"/>
    </xf>
    <xf numFmtId="0" fontId="0" fillId="0" borderId="7" xfId="0" applyBorder="1" applyAlignment="1">
      <alignment horizontal="center" vertical="center" textRotation="255" shrinkToFit="1"/>
    </xf>
    <xf numFmtId="0" fontId="0" fillId="0" borderId="0" xfId="0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 textRotation="255" shrinkToFit="1"/>
    </xf>
    <xf numFmtId="0" fontId="12" fillId="0" borderId="18" xfId="0" applyFont="1" applyBorder="1" applyAlignment="1">
      <alignment horizontal="center" vertical="center" textRotation="255" shrinkToFit="1"/>
    </xf>
    <xf numFmtId="0" fontId="12" fillId="0" borderId="13" xfId="0" applyFont="1" applyBorder="1" applyAlignment="1">
      <alignment horizontal="center" vertical="center" textRotation="255" shrinkToFit="1"/>
    </xf>
    <xf numFmtId="0" fontId="12" fillId="0" borderId="20" xfId="0" applyFont="1" applyBorder="1" applyAlignment="1">
      <alignment horizontal="center" vertical="center" textRotation="255" shrinkToFit="1"/>
    </xf>
    <xf numFmtId="0" fontId="0" fillId="0" borderId="18" xfId="0" applyFont="1" applyBorder="1" applyAlignment="1">
      <alignment vertical="center" textRotation="255"/>
    </xf>
    <xf numFmtId="0" fontId="0" fillId="0" borderId="13" xfId="0" applyFont="1" applyBorder="1" applyAlignment="1">
      <alignment vertical="center" textRotation="255"/>
    </xf>
    <xf numFmtId="0" fontId="0" fillId="0" borderId="21" xfId="0" applyFont="1" applyBorder="1" applyAlignment="1">
      <alignment vertical="center" textRotation="255"/>
    </xf>
    <xf numFmtId="0" fontId="11" fillId="0" borderId="13" xfId="0" applyFont="1" applyBorder="1" applyAlignment="1">
      <alignment vertical="center"/>
    </xf>
    <xf numFmtId="0" fontId="0" fillId="0" borderId="19" xfId="0" applyFont="1" applyBorder="1" applyAlignment="1">
      <alignment vertical="center" textRotation="255"/>
    </xf>
    <xf numFmtId="0" fontId="0" fillId="0" borderId="20" xfId="0" applyFont="1" applyBorder="1" applyAlignment="1">
      <alignment vertical="center" textRotation="255"/>
    </xf>
    <xf numFmtId="0" fontId="12" fillId="0" borderId="18" xfId="0" applyFont="1" applyBorder="1" applyAlignment="1">
      <alignment horizontal="center" vertical="center" textRotation="255"/>
    </xf>
    <xf numFmtId="0" fontId="12" fillId="0" borderId="13" xfId="0" applyFont="1" applyBorder="1" applyAlignment="1">
      <alignment horizontal="center" vertical="center" textRotation="255"/>
    </xf>
    <xf numFmtId="0" fontId="0" fillId="0" borderId="0" xfId="0" applyBorder="1" applyAlignment="1">
      <alignment vertical="center" textRotation="255"/>
    </xf>
    <xf numFmtId="0" fontId="0" fillId="0" borderId="1" xfId="0" applyBorder="1" applyAlignment="1">
      <alignment vertical="center" textRotation="255"/>
    </xf>
    <xf numFmtId="0" fontId="4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10" xfId="0" applyFont="1" applyBorder="1" applyAlignment="1">
      <alignment horizontal="center" vertical="center" textRotation="255" shrinkToFit="1"/>
    </xf>
    <xf numFmtId="0" fontId="12" fillId="0" borderId="11" xfId="0" applyFont="1" applyBorder="1" applyAlignment="1">
      <alignment horizontal="center" vertical="center" textRotation="255" shrinkToFit="1"/>
    </xf>
    <xf numFmtId="0" fontId="12" fillId="0" borderId="12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/>
    </xf>
    <xf numFmtId="0" fontId="0" fillId="0" borderId="7" xfId="0" applyFont="1" applyBorder="1" applyAlignment="1">
      <alignment vertical="center" textRotation="255"/>
    </xf>
    <xf numFmtId="0" fontId="0" fillId="0" borderId="9" xfId="0" applyFont="1" applyBorder="1" applyAlignment="1">
      <alignment vertical="center" textRotation="255"/>
    </xf>
    <xf numFmtId="0" fontId="0" fillId="0" borderId="8" xfId="0" applyFont="1" applyBorder="1" applyAlignment="1">
      <alignment vertical="center" textRotation="255"/>
    </xf>
    <xf numFmtId="0" fontId="12" fillId="0" borderId="10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center" vertical="center" textRotation="255"/>
    </xf>
    <xf numFmtId="0" fontId="0" fillId="0" borderId="22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0" fillId="0" borderId="17" xfId="0" applyBorder="1" applyAlignment="1">
      <alignment vertical="center" textRotation="255"/>
    </xf>
    <xf numFmtId="0" fontId="0" fillId="0" borderId="12" xfId="0" applyBorder="1" applyAlignment="1">
      <alignment vertical="center" textRotation="255"/>
    </xf>
    <xf numFmtId="0" fontId="7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21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20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0" fillId="0" borderId="10" xfId="0" applyFont="1" applyBorder="1" applyAlignment="1">
      <alignment vertical="center"/>
    </xf>
    <xf numFmtId="0" fontId="9" fillId="0" borderId="9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" xfId="0" applyFont="1" applyBorder="1">
      <alignment vertical="center"/>
    </xf>
    <xf numFmtId="0" fontId="0" fillId="0" borderId="18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0" xfId="0" applyFont="1" applyBorder="1" applyAlignment="1"/>
    <xf numFmtId="0" fontId="4" fillId="0" borderId="0" xfId="0" applyFont="1" applyAlignment="1">
      <alignment horizontal="left" vertical="center"/>
    </xf>
    <xf numFmtId="0" fontId="0" fillId="0" borderId="34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0" fillId="0" borderId="3" xfId="0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vertical="center" textRotation="255" shrinkToFit="1"/>
    </xf>
    <xf numFmtId="0" fontId="0" fillId="0" borderId="0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4" fillId="0" borderId="22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22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1" xfId="0" applyFont="1" applyBorder="1" applyAlignment="1">
      <alignment vertical="center"/>
    </xf>
    <xf numFmtId="0" fontId="4" fillId="0" borderId="0" xfId="0" applyFont="1" applyAlignment="1">
      <alignment vertical="center" shrinkToFit="1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6" fillId="0" borderId="13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 shrinkToFit="1"/>
    </xf>
    <xf numFmtId="0" fontId="11" fillId="0" borderId="13" xfId="0" applyFont="1" applyBorder="1" applyAlignment="1">
      <alignment horizontal="center" vertical="center" shrinkToFit="1"/>
    </xf>
    <xf numFmtId="0" fontId="0" fillId="0" borderId="20" xfId="0" applyBorder="1">
      <alignment vertical="center"/>
    </xf>
    <xf numFmtId="0" fontId="9" fillId="0" borderId="7" xfId="0" applyFont="1" applyBorder="1" applyAlignment="1">
      <alignment vertical="center"/>
    </xf>
    <xf numFmtId="0" fontId="16" fillId="0" borderId="0" xfId="0" applyFont="1" applyBorder="1" applyAlignment="1">
      <alignment horizontal="center" vertical="center" textRotation="255"/>
    </xf>
    <xf numFmtId="0" fontId="16" fillId="0" borderId="0" xfId="0" applyFont="1" applyBorder="1" applyAlignment="1">
      <alignment vertical="center" textRotation="255"/>
    </xf>
    <xf numFmtId="0" fontId="16" fillId="0" borderId="9" xfId="0" applyFont="1" applyBorder="1" applyAlignment="1">
      <alignment horizontal="center" vertical="center" textRotation="255"/>
    </xf>
    <xf numFmtId="0" fontId="16" fillId="0" borderId="8" xfId="0" applyFont="1" applyBorder="1" applyAlignment="1">
      <alignment horizontal="center" vertical="center" textRotation="255"/>
    </xf>
    <xf numFmtId="0" fontId="16" fillId="0" borderId="1" xfId="0" applyFont="1" applyBorder="1" applyAlignment="1">
      <alignment horizontal="center" vertical="center" textRotation="255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1" fillId="0" borderId="0" xfId="0" applyFont="1" applyBorder="1" applyAlignment="1">
      <alignment horizontal="center" vertical="center" shrinkToFit="1"/>
    </xf>
    <xf numFmtId="0" fontId="9" fillId="0" borderId="10" xfId="0" applyFont="1" applyBorder="1" applyAlignment="1">
      <alignment vertical="center"/>
    </xf>
    <xf numFmtId="0" fontId="16" fillId="0" borderId="11" xfId="0" applyFont="1" applyBorder="1" applyAlignment="1">
      <alignment horizontal="center" vertical="center" textRotation="255"/>
    </xf>
    <xf numFmtId="0" fontId="16" fillId="0" borderId="11" xfId="0" applyFont="1" applyBorder="1" applyAlignment="1">
      <alignment vertical="center" textRotation="255"/>
    </xf>
    <xf numFmtId="0" fontId="16" fillId="0" borderId="22" xfId="0" applyFont="1" applyBorder="1" applyAlignment="1">
      <alignment horizontal="center" vertical="center" textRotation="255"/>
    </xf>
    <xf numFmtId="0" fontId="16" fillId="0" borderId="17" xfId="0" applyFont="1" applyBorder="1" applyAlignment="1">
      <alignment horizontal="center" vertical="center" textRotation="255"/>
    </xf>
    <xf numFmtId="0" fontId="16" fillId="0" borderId="12" xfId="0" applyFont="1" applyBorder="1" applyAlignment="1">
      <alignment horizontal="center" vertical="center" textRotation="255"/>
    </xf>
    <xf numFmtId="0" fontId="10" fillId="0" borderId="18" xfId="0" applyFont="1" applyBorder="1" applyAlignment="1">
      <alignment horizontal="center" vertical="center" textRotation="255" wrapText="1"/>
    </xf>
    <xf numFmtId="0" fontId="10" fillId="0" borderId="13" xfId="0" applyFont="1" applyBorder="1" applyAlignment="1">
      <alignment horizontal="center" vertical="center" textRotation="255" wrapText="1"/>
    </xf>
    <xf numFmtId="0" fontId="10" fillId="0" borderId="20" xfId="0" applyFont="1" applyBorder="1" applyAlignment="1">
      <alignment horizontal="center" vertical="center" textRotation="255" wrapText="1"/>
    </xf>
    <xf numFmtId="0" fontId="10" fillId="0" borderId="7" xfId="0" applyFont="1" applyBorder="1" applyAlignment="1">
      <alignment horizontal="center" vertical="center" textRotation="255" wrapText="1"/>
    </xf>
    <xf numFmtId="0" fontId="10" fillId="0" borderId="0" xfId="0" applyFont="1" applyBorder="1" applyAlignment="1">
      <alignment horizontal="center" vertical="center" textRotation="255" wrapText="1"/>
    </xf>
    <xf numFmtId="0" fontId="10" fillId="0" borderId="1" xfId="0" applyFont="1" applyBorder="1" applyAlignment="1">
      <alignment horizontal="center" vertical="center" textRotation="255" wrapText="1"/>
    </xf>
    <xf numFmtId="0" fontId="10" fillId="0" borderId="10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textRotation="255" wrapText="1"/>
    </xf>
    <xf numFmtId="0" fontId="10" fillId="0" borderId="12" xfId="0" applyFont="1" applyBorder="1" applyAlignment="1">
      <alignment horizontal="center" vertical="center" textRotation="255" wrapText="1"/>
    </xf>
    <xf numFmtId="0" fontId="4" fillId="0" borderId="0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0" fillId="0" borderId="8" xfId="0" applyFont="1" applyBorder="1">
      <alignment vertical="center"/>
    </xf>
    <xf numFmtId="0" fontId="14" fillId="0" borderId="0" xfId="0" applyFont="1" applyAlignment="1">
      <alignment vertical="center" shrinkToFit="1"/>
    </xf>
    <xf numFmtId="0" fontId="4" fillId="0" borderId="7" xfId="0" applyFont="1" applyBorder="1" applyAlignment="1">
      <alignment vertical="center" textRotation="255"/>
    </xf>
    <xf numFmtId="0" fontId="4" fillId="0" borderId="0" xfId="0" applyFont="1" applyBorder="1" applyAlignment="1">
      <alignment vertical="center" textRotation="255"/>
    </xf>
    <xf numFmtId="0" fontId="4" fillId="0" borderId="8" xfId="0" applyFont="1" applyBorder="1" applyAlignment="1">
      <alignment vertical="center" textRotation="255"/>
    </xf>
    <xf numFmtId="0" fontId="4" fillId="0" borderId="1" xfId="0" applyFont="1" applyBorder="1" applyAlignment="1">
      <alignment vertical="center" textRotation="255"/>
    </xf>
    <xf numFmtId="0" fontId="12" fillId="0" borderId="0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 textRotation="255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11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vertical="center" textRotation="255"/>
    </xf>
    <xf numFmtId="0" fontId="4" fillId="0" borderId="17" xfId="0" applyFont="1" applyBorder="1" applyAlignment="1">
      <alignment vertical="center" textRotation="255"/>
    </xf>
    <xf numFmtId="0" fontId="12" fillId="0" borderId="1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20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textRotation="255"/>
    </xf>
    <xf numFmtId="0" fontId="14" fillId="0" borderId="0" xfId="0" applyFont="1" applyBorder="1" applyAlignment="1">
      <alignment horizontal="center" vertical="center" textRotation="255"/>
    </xf>
    <xf numFmtId="0" fontId="14" fillId="0" borderId="1" xfId="0" applyFont="1" applyBorder="1" applyAlignment="1">
      <alignment horizontal="center" vertical="center" textRotation="255"/>
    </xf>
    <xf numFmtId="0" fontId="14" fillId="0" borderId="10" xfId="0" applyFont="1" applyBorder="1" applyAlignment="1">
      <alignment horizontal="center" vertical="center" textRotation="255"/>
    </xf>
    <xf numFmtId="0" fontId="14" fillId="0" borderId="11" xfId="0" applyFont="1" applyBorder="1" applyAlignment="1">
      <alignment horizontal="center" vertical="center" textRotation="255"/>
    </xf>
    <xf numFmtId="0" fontId="14" fillId="0" borderId="12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27" xfId="0" applyBorder="1" applyAlignment="1">
      <alignment horizontal="center" vertical="center" textRotation="255"/>
    </xf>
    <xf numFmtId="0" fontId="4" fillId="2" borderId="3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0" fillId="0" borderId="27" xfId="0" applyFont="1" applyBorder="1">
      <alignment vertical="center"/>
    </xf>
    <xf numFmtId="0" fontId="0" fillId="0" borderId="28" xfId="0" applyFont="1" applyBorder="1">
      <alignment vertical="center"/>
    </xf>
    <xf numFmtId="0" fontId="4" fillId="2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vertical="center"/>
    </xf>
    <xf numFmtId="0" fontId="11" fillId="0" borderId="0" xfId="0" applyFo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16" fillId="0" borderId="0" xfId="0" applyFont="1" applyBorder="1" applyAlignment="1">
      <alignment horizontal="center"/>
    </xf>
    <xf numFmtId="0" fontId="11" fillId="0" borderId="0" xfId="0" applyFont="1" applyAlignment="1"/>
    <xf numFmtId="0" fontId="4" fillId="2" borderId="2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21" xfId="0" applyBorder="1">
      <alignment vertical="center"/>
    </xf>
    <xf numFmtId="0" fontId="4" fillId="0" borderId="13" xfId="0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14" fillId="0" borderId="13" xfId="0" applyFont="1" applyBorder="1">
      <alignment vertical="center"/>
    </xf>
    <xf numFmtId="0" fontId="16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12" fillId="0" borderId="13" xfId="0" applyFont="1" applyBorder="1" applyAlignment="1">
      <alignment horizontal="left" vertical="center"/>
    </xf>
    <xf numFmtId="0" fontId="0" fillId="0" borderId="13" xfId="0" applyFont="1" applyBorder="1">
      <alignment vertical="center"/>
    </xf>
    <xf numFmtId="0" fontId="0" fillId="0" borderId="19" xfId="0" applyFont="1" applyBorder="1">
      <alignment vertical="center"/>
    </xf>
    <xf numFmtId="0" fontId="0" fillId="0" borderId="0" xfId="0" applyFo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42" xfId="0" applyFont="1" applyBorder="1" applyAlignment="1">
      <alignment horizontal="left" vertical="center"/>
    </xf>
    <xf numFmtId="0" fontId="16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/>
    <xf numFmtId="0" fontId="14" fillId="0" borderId="0" xfId="0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top"/>
    </xf>
    <xf numFmtId="0" fontId="14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0" fillId="0" borderId="41" xfId="0" applyBorder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4" fillId="0" borderId="4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0" borderId="22" xfId="0" applyBorder="1">
      <alignment vertical="center"/>
    </xf>
    <xf numFmtId="0" fontId="14" fillId="0" borderId="11" xfId="0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0" fillId="0" borderId="11" xfId="0" applyFont="1" applyBorder="1">
      <alignment vertical="center"/>
    </xf>
    <xf numFmtId="0" fontId="9" fillId="0" borderId="17" xfId="0" applyFont="1" applyBorder="1" applyAlignment="1">
      <alignment horizontal="left" vertical="center"/>
    </xf>
    <xf numFmtId="0" fontId="14" fillId="0" borderId="0" xfId="0" applyFont="1" applyBorder="1" applyAlignment="1">
      <alignment vertical="center" shrinkToFi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6" xfId="0" applyFont="1" applyBorder="1" applyAlignment="1">
      <alignment horizontal="center" vertical="center" textRotation="255" shrinkToFit="1"/>
    </xf>
    <xf numFmtId="0" fontId="7" fillId="0" borderId="10" xfId="0" applyFont="1" applyBorder="1" applyAlignment="1">
      <alignment horizontal="center" vertical="center" textRotation="255" shrinkToFit="1"/>
    </xf>
    <xf numFmtId="0" fontId="7" fillId="0" borderId="12" xfId="0" applyFont="1" applyBorder="1" applyAlignment="1">
      <alignment horizontal="center" vertical="center" textRotation="255" shrinkToFit="1"/>
    </xf>
    <xf numFmtId="0" fontId="12" fillId="0" borderId="1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10" fillId="0" borderId="45" xfId="0" applyFont="1" applyBorder="1" applyAlignment="1">
      <alignment horizontal="center" vertical="center" textRotation="255"/>
    </xf>
    <xf numFmtId="0" fontId="10" fillId="0" borderId="46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48" xfId="0" applyFont="1" applyBorder="1" applyAlignment="1">
      <alignment horizontal="center" vertical="center" textRotation="255"/>
    </xf>
    <xf numFmtId="0" fontId="10" fillId="0" borderId="49" xfId="0" applyFont="1" applyBorder="1" applyAlignment="1">
      <alignment horizontal="center" vertical="center" textRotation="255"/>
    </xf>
    <xf numFmtId="0" fontId="11" fillId="0" borderId="5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0" fillId="0" borderId="53" xfId="0" applyBorder="1">
      <alignment vertical="center"/>
    </xf>
    <xf numFmtId="0" fontId="12" fillId="0" borderId="5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49" xfId="0" applyBorder="1">
      <alignment vertical="center"/>
    </xf>
    <xf numFmtId="0" fontId="15" fillId="0" borderId="50" xfId="0" applyFont="1" applyBorder="1" applyAlignment="1">
      <alignment horizontal="right" vertical="center" textRotation="255"/>
    </xf>
    <xf numFmtId="0" fontId="15" fillId="0" borderId="51" xfId="0" applyFont="1" applyBorder="1" applyAlignment="1">
      <alignment horizontal="right" vertical="center" textRotation="255"/>
    </xf>
    <xf numFmtId="0" fontId="15" fillId="0" borderId="52" xfId="0" applyFont="1" applyBorder="1" applyAlignment="1">
      <alignment horizontal="right" vertical="center" textRotation="255"/>
    </xf>
    <xf numFmtId="0" fontId="15" fillId="0" borderId="53" xfId="0" applyFont="1" applyBorder="1" applyAlignment="1">
      <alignment horizontal="right" vertical="center" textRotation="255"/>
    </xf>
    <xf numFmtId="0" fontId="0" fillId="0" borderId="52" xfId="0" applyFont="1" applyBorder="1" applyAlignment="1">
      <alignment horizontal="center" vertical="center" textRotation="255" shrinkToFit="1"/>
    </xf>
    <xf numFmtId="0" fontId="0" fillId="0" borderId="53" xfId="0" applyFont="1" applyBorder="1" applyAlignment="1">
      <alignment horizontal="center" vertical="center" textRotation="255" shrinkToFit="1"/>
    </xf>
    <xf numFmtId="0" fontId="12" fillId="0" borderId="50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11" fillId="0" borderId="50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11" fillId="0" borderId="19" xfId="0" applyFont="1" applyBorder="1" applyAlignment="1">
      <alignment horizontal="center" vertical="center" textRotation="255"/>
    </xf>
    <xf numFmtId="0" fontId="11" fillId="0" borderId="54" xfId="0" applyFont="1" applyBorder="1" applyAlignment="1">
      <alignment horizontal="center" vertical="center" textRotation="255"/>
    </xf>
    <xf numFmtId="0" fontId="11" fillId="0" borderId="55" xfId="0" applyFont="1" applyBorder="1" applyAlignment="1">
      <alignment horizontal="center" vertical="center" textRotation="255"/>
    </xf>
    <xf numFmtId="0" fontId="11" fillId="0" borderId="56" xfId="0" applyFont="1" applyBorder="1" applyAlignment="1">
      <alignment horizontal="center" vertical="center" textRotation="255"/>
    </xf>
    <xf numFmtId="0" fontId="0" fillId="0" borderId="57" xfId="0" applyFont="1" applyBorder="1" applyAlignment="1">
      <alignment vertical="center" shrinkToFit="1"/>
    </xf>
    <xf numFmtId="0" fontId="0" fillId="0" borderId="55" xfId="0" applyFont="1" applyBorder="1" applyAlignment="1">
      <alignment vertical="center" shrinkToFit="1"/>
    </xf>
    <xf numFmtId="0" fontId="0" fillId="0" borderId="56" xfId="0" applyFont="1" applyBorder="1" applyAlignment="1">
      <alignment vertical="center" shrinkToFit="1"/>
    </xf>
    <xf numFmtId="0" fontId="0" fillId="0" borderId="55" xfId="0" applyBorder="1">
      <alignment vertical="center"/>
    </xf>
    <xf numFmtId="0" fontId="0" fillId="0" borderId="58" xfId="0" applyBorder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textRotation="255" shrinkToFit="1"/>
    </xf>
    <xf numFmtId="0" fontId="11" fillId="0" borderId="0" xfId="0" applyFont="1" applyBorder="1" applyAlignment="1">
      <alignment vertical="center" shrinkToFit="1"/>
    </xf>
    <xf numFmtId="0" fontId="10" fillId="0" borderId="18" xfId="0" applyFont="1" applyBorder="1" applyAlignment="1">
      <alignment vertical="center" textRotation="255" wrapText="1"/>
    </xf>
    <xf numFmtId="0" fontId="10" fillId="0" borderId="13" xfId="0" applyFont="1" applyBorder="1" applyAlignment="1">
      <alignment vertical="center" textRotation="255" wrapText="1"/>
    </xf>
    <xf numFmtId="0" fontId="10" fillId="0" borderId="20" xfId="0" applyFont="1" applyBorder="1" applyAlignment="1">
      <alignment vertical="center" textRotation="255" wrapText="1"/>
    </xf>
    <xf numFmtId="0" fontId="10" fillId="0" borderId="7" xfId="0" applyFont="1" applyBorder="1" applyAlignment="1">
      <alignment vertical="center" textRotation="255" wrapText="1"/>
    </xf>
    <xf numFmtId="0" fontId="10" fillId="0" borderId="0" xfId="0" applyFont="1" applyBorder="1" applyAlignment="1">
      <alignment vertical="center" textRotation="255" wrapText="1"/>
    </xf>
    <xf numFmtId="0" fontId="10" fillId="0" borderId="1" xfId="0" applyFont="1" applyBorder="1" applyAlignment="1">
      <alignment vertical="center" textRotation="255" wrapText="1"/>
    </xf>
    <xf numFmtId="0" fontId="10" fillId="0" borderId="10" xfId="0" applyFont="1" applyBorder="1" applyAlignment="1">
      <alignment vertical="center" textRotation="255" wrapText="1"/>
    </xf>
    <xf numFmtId="0" fontId="10" fillId="0" borderId="11" xfId="0" applyFont="1" applyBorder="1" applyAlignment="1">
      <alignment vertical="center" textRotation="255" wrapText="1"/>
    </xf>
    <xf numFmtId="0" fontId="10" fillId="0" borderId="12" xfId="0" applyFont="1" applyBorder="1" applyAlignment="1">
      <alignment vertical="center" textRotation="255" wrapText="1"/>
    </xf>
    <xf numFmtId="0" fontId="10" fillId="0" borderId="8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2" borderId="2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" fillId="0" borderId="7" xfId="0" applyFont="1" applyBorder="1" applyAlignment="1">
      <alignment horizontal="center"/>
    </xf>
    <xf numFmtId="0" fontId="18" fillId="0" borderId="7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shrinkToFit="1"/>
    </xf>
    <xf numFmtId="0" fontId="0" fillId="2" borderId="2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2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 textRotation="255" shrinkToFit="1"/>
    </xf>
    <xf numFmtId="0" fontId="0" fillId="0" borderId="13" xfId="0" applyBorder="1" applyAlignment="1">
      <alignment vertical="center" textRotation="255" shrinkToFit="1"/>
    </xf>
    <xf numFmtId="0" fontId="0" fillId="0" borderId="21" xfId="0" applyBorder="1" applyAlignment="1">
      <alignment vertical="center" textRotation="255" shrinkToFit="1"/>
    </xf>
    <xf numFmtId="0" fontId="0" fillId="0" borderId="19" xfId="0" applyBorder="1" applyAlignment="1">
      <alignment vertical="center" textRotation="255" shrinkToFit="1"/>
    </xf>
    <xf numFmtId="0" fontId="19" fillId="0" borderId="2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0" xfId="0" applyFont="1" applyAlignment="1"/>
    <xf numFmtId="0" fontId="0" fillId="0" borderId="0" xfId="0" applyBorder="1" applyAlignment="1">
      <alignment vertical="center" textRotation="255" shrinkToFit="1"/>
    </xf>
    <xf numFmtId="0" fontId="0" fillId="0" borderId="9" xfId="0" applyBorder="1" applyAlignment="1">
      <alignment vertical="center" textRotation="255" shrinkToFit="1"/>
    </xf>
    <xf numFmtId="0" fontId="0" fillId="0" borderId="8" xfId="0" applyBorder="1" applyAlignment="1">
      <alignment vertical="center" textRotation="255" shrinkToFit="1"/>
    </xf>
    <xf numFmtId="0" fontId="5" fillId="0" borderId="7" xfId="0" applyFont="1" applyBorder="1" applyAlignment="1"/>
    <xf numFmtId="0" fontId="14" fillId="0" borderId="1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20" fillId="0" borderId="7" xfId="0" applyFont="1" applyBorder="1" applyAlignment="1">
      <alignment horizontal="center" vertical="center" textRotation="255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2" fillId="0" borderId="20" xfId="0" applyFont="1" applyBorder="1" applyAlignment="1">
      <alignment horizontal="center" vertical="center" textRotation="255"/>
    </xf>
    <xf numFmtId="0" fontId="12" fillId="0" borderId="7" xfId="0" applyFont="1" applyBorder="1" applyAlignment="1">
      <alignment horizontal="center" vertical="center" textRotation="255"/>
    </xf>
    <xf numFmtId="0" fontId="12" fillId="0" borderId="0" xfId="0" applyFont="1" applyBorder="1" applyAlignment="1">
      <alignment horizontal="center" vertical="center" textRotation="255"/>
    </xf>
    <xf numFmtId="0" fontId="12" fillId="0" borderId="1" xfId="0" applyFont="1" applyBorder="1" applyAlignment="1">
      <alignment horizontal="center" vertical="center" textRotation="255"/>
    </xf>
    <xf numFmtId="0" fontId="12" fillId="0" borderId="0" xfId="0" applyFont="1" applyAlignment="1">
      <alignment horizontal="left" vertical="center" shrinkToFit="1"/>
    </xf>
    <xf numFmtId="0" fontId="9" fillId="0" borderId="27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vertical="center"/>
    </xf>
    <xf numFmtId="0" fontId="14" fillId="0" borderId="0" xfId="0" applyFont="1" applyAlignment="1"/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4" fillId="0" borderId="0" xfId="0" applyFont="1" applyBorder="1" applyAlignment="1">
      <alignment vertical="center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31</xdr:col>
      <xdr:colOff>8890</xdr:colOff>
      <xdr:row>19</xdr:row>
      <xdr:rowOff>0</xdr:rowOff>
    </xdr:from>
    <xdr:to xmlns:xdr="http://schemas.openxmlformats.org/drawingml/2006/spreadsheetDrawing">
      <xdr:col>31</xdr:col>
      <xdr:colOff>8890</xdr:colOff>
      <xdr:row>21</xdr:row>
      <xdr:rowOff>47625</xdr:rowOff>
    </xdr:to>
    <xdr:sp macro="" textlink="">
      <xdr:nvSpPr>
        <xdr:cNvPr id="3078" name="直線 6"/>
        <xdr:cNvSpPr/>
      </xdr:nvSpPr>
      <xdr:spPr>
        <a:xfrm>
          <a:off x="3453765" y="1438275"/>
          <a:ext cx="0" cy="200025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45</xdr:col>
      <xdr:colOff>0</xdr:colOff>
      <xdr:row>19</xdr:row>
      <xdr:rowOff>9525</xdr:rowOff>
    </xdr:from>
    <xdr:to xmlns:xdr="http://schemas.openxmlformats.org/drawingml/2006/spreadsheetDrawing">
      <xdr:col>45</xdr:col>
      <xdr:colOff>0</xdr:colOff>
      <xdr:row>21</xdr:row>
      <xdr:rowOff>57150</xdr:rowOff>
    </xdr:to>
    <xdr:sp macro="" textlink="">
      <xdr:nvSpPr>
        <xdr:cNvPr id="3079" name="直線 7"/>
        <xdr:cNvSpPr/>
      </xdr:nvSpPr>
      <xdr:spPr>
        <a:xfrm>
          <a:off x="5009515" y="1447800"/>
          <a:ext cx="0" cy="200025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61</xdr:col>
      <xdr:colOff>0</xdr:colOff>
      <xdr:row>19</xdr:row>
      <xdr:rowOff>0</xdr:rowOff>
    </xdr:from>
    <xdr:to xmlns:xdr="http://schemas.openxmlformats.org/drawingml/2006/spreadsheetDrawing">
      <xdr:col>61</xdr:col>
      <xdr:colOff>0</xdr:colOff>
      <xdr:row>21</xdr:row>
      <xdr:rowOff>47625</xdr:rowOff>
    </xdr:to>
    <xdr:sp macro="" textlink="">
      <xdr:nvSpPr>
        <xdr:cNvPr id="3080" name="直線 8"/>
        <xdr:cNvSpPr/>
      </xdr:nvSpPr>
      <xdr:spPr>
        <a:xfrm>
          <a:off x="6787515" y="1438275"/>
          <a:ext cx="0" cy="200025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48</xdr:col>
      <xdr:colOff>42545</xdr:colOff>
      <xdr:row>76</xdr:row>
      <xdr:rowOff>57150</xdr:rowOff>
    </xdr:from>
    <xdr:to xmlns:xdr="http://schemas.openxmlformats.org/drawingml/2006/spreadsheetDrawing">
      <xdr:col>64</xdr:col>
      <xdr:colOff>25400</xdr:colOff>
      <xdr:row>87</xdr:row>
      <xdr:rowOff>66675</xdr:rowOff>
    </xdr:to>
    <xdr:sp macro="" textlink="">
      <xdr:nvSpPr>
        <xdr:cNvPr id="3081" name="図形 9"/>
        <xdr:cNvSpPr>
          <a:spLocks noChangeArrowheads="1"/>
        </xdr:cNvSpPr>
      </xdr:nvSpPr>
      <xdr:spPr>
        <a:xfrm>
          <a:off x="5385435" y="5838825"/>
          <a:ext cx="1760855" cy="847725"/>
        </a:xfrm>
        <a:prstGeom prst="wedgeRectCallout">
          <a:avLst>
            <a:gd name="adj1" fmla="val -41259"/>
            <a:gd name="adj2" fmla="val -79852"/>
          </a:avLst>
        </a:prstGeom>
        <a:solidFill>
          <a:sysClr val="window" lastClr="FFFFFF"/>
        </a:solidFill>
        <a:ln w="9525">
          <a:solidFill>
            <a:srgbClr val="FF0000"/>
          </a:solidFill>
          <a:miter/>
        </a:ln>
      </xdr:spPr>
      <xdr:txBody>
        <a:bodyPr vertOverflow="clip" horzOverflow="overflow" wrap="square" lIns="20637" tIns="4762" rIns="4762" bIns="4762" anchor="t" upright="1"/>
        <a:lstStyle/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計画案を提出する段階で、希望日が決まっていない場合は後日ご連絡ください。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受付時間は9時～15時30分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　（12時～13時は除く）</a:t>
          </a:r>
        </a:p>
      </xdr:txBody>
    </xdr:sp>
    <xdr:clientData/>
  </xdr:twoCellAnchor>
  <xdr:twoCellAnchor>
    <xdr:from xmlns:xdr="http://schemas.openxmlformats.org/drawingml/2006/spreadsheetDrawing">
      <xdr:col>79</xdr:col>
      <xdr:colOff>59690</xdr:colOff>
      <xdr:row>61</xdr:row>
      <xdr:rowOff>47625</xdr:rowOff>
    </xdr:from>
    <xdr:to xmlns:xdr="http://schemas.openxmlformats.org/drawingml/2006/spreadsheetDrawing">
      <xdr:col>80</xdr:col>
      <xdr:colOff>102235</xdr:colOff>
      <xdr:row>64</xdr:row>
      <xdr:rowOff>47625</xdr:rowOff>
    </xdr:to>
    <xdr:sp macro="" textlink="">
      <xdr:nvSpPr>
        <xdr:cNvPr id="3083" name="楕円 11"/>
        <xdr:cNvSpPr>
          <a:spLocks noChangeArrowheads="1"/>
        </xdr:cNvSpPr>
      </xdr:nvSpPr>
      <xdr:spPr>
        <a:xfrm>
          <a:off x="8847455" y="4686300"/>
          <a:ext cx="256540" cy="22860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79</xdr:col>
      <xdr:colOff>34290</xdr:colOff>
      <xdr:row>64</xdr:row>
      <xdr:rowOff>57150</xdr:rowOff>
    </xdr:from>
    <xdr:to xmlns:xdr="http://schemas.openxmlformats.org/drawingml/2006/spreadsheetDrawing">
      <xdr:col>80</xdr:col>
      <xdr:colOff>76835</xdr:colOff>
      <xdr:row>67</xdr:row>
      <xdr:rowOff>57150</xdr:rowOff>
    </xdr:to>
    <xdr:sp macro="" textlink="">
      <xdr:nvSpPr>
        <xdr:cNvPr id="3084" name="楕円 12"/>
        <xdr:cNvSpPr>
          <a:spLocks noChangeArrowheads="1"/>
        </xdr:cNvSpPr>
      </xdr:nvSpPr>
      <xdr:spPr>
        <a:xfrm>
          <a:off x="8822055" y="4924425"/>
          <a:ext cx="256540" cy="22860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79</xdr:col>
      <xdr:colOff>51435</xdr:colOff>
      <xdr:row>67</xdr:row>
      <xdr:rowOff>66675</xdr:rowOff>
    </xdr:from>
    <xdr:to xmlns:xdr="http://schemas.openxmlformats.org/drawingml/2006/spreadsheetDrawing">
      <xdr:col>81</xdr:col>
      <xdr:colOff>26035</xdr:colOff>
      <xdr:row>70</xdr:row>
      <xdr:rowOff>47625</xdr:rowOff>
    </xdr:to>
    <xdr:sp macro="" textlink="">
      <xdr:nvSpPr>
        <xdr:cNvPr id="3085" name="楕円 13"/>
        <xdr:cNvSpPr>
          <a:spLocks noChangeArrowheads="1"/>
        </xdr:cNvSpPr>
      </xdr:nvSpPr>
      <xdr:spPr>
        <a:xfrm>
          <a:off x="8839200" y="5162550"/>
          <a:ext cx="299720" cy="20955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82</xdr:col>
      <xdr:colOff>68580</xdr:colOff>
      <xdr:row>74</xdr:row>
      <xdr:rowOff>57150</xdr:rowOff>
    </xdr:from>
    <xdr:to xmlns:xdr="http://schemas.openxmlformats.org/drawingml/2006/spreadsheetDrawing">
      <xdr:col>84</xdr:col>
      <xdr:colOff>102235</xdr:colOff>
      <xdr:row>77</xdr:row>
      <xdr:rowOff>57150</xdr:rowOff>
    </xdr:to>
    <xdr:sp macro="" textlink="">
      <xdr:nvSpPr>
        <xdr:cNvPr id="3086" name="楕円 14"/>
        <xdr:cNvSpPr>
          <a:spLocks noChangeArrowheads="1"/>
        </xdr:cNvSpPr>
      </xdr:nvSpPr>
      <xdr:spPr>
        <a:xfrm>
          <a:off x="9292590" y="5686425"/>
          <a:ext cx="255905" cy="22860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79</xdr:col>
      <xdr:colOff>170815</xdr:colOff>
      <xdr:row>87</xdr:row>
      <xdr:rowOff>9525</xdr:rowOff>
    </xdr:from>
    <xdr:to xmlns:xdr="http://schemas.openxmlformats.org/drawingml/2006/spreadsheetDrawing">
      <xdr:col>81</xdr:col>
      <xdr:colOff>93980</xdr:colOff>
      <xdr:row>90</xdr:row>
      <xdr:rowOff>19050</xdr:rowOff>
    </xdr:to>
    <xdr:sp macro="" textlink="">
      <xdr:nvSpPr>
        <xdr:cNvPr id="3087" name="楕円 15"/>
        <xdr:cNvSpPr>
          <a:spLocks noChangeArrowheads="1"/>
        </xdr:cNvSpPr>
      </xdr:nvSpPr>
      <xdr:spPr>
        <a:xfrm>
          <a:off x="8958580" y="6629400"/>
          <a:ext cx="248285" cy="238125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79</xdr:col>
      <xdr:colOff>213995</xdr:colOff>
      <xdr:row>90</xdr:row>
      <xdr:rowOff>9525</xdr:rowOff>
    </xdr:from>
    <xdr:to xmlns:xdr="http://schemas.openxmlformats.org/drawingml/2006/spreadsheetDrawing">
      <xdr:col>82</xdr:col>
      <xdr:colOff>34290</xdr:colOff>
      <xdr:row>93</xdr:row>
      <xdr:rowOff>28575</xdr:rowOff>
    </xdr:to>
    <xdr:sp macro="" textlink="">
      <xdr:nvSpPr>
        <xdr:cNvPr id="3088" name="楕円 16"/>
        <xdr:cNvSpPr>
          <a:spLocks noChangeArrowheads="1"/>
        </xdr:cNvSpPr>
      </xdr:nvSpPr>
      <xdr:spPr>
        <a:xfrm>
          <a:off x="9001760" y="6858000"/>
          <a:ext cx="256540" cy="24765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48</xdr:col>
      <xdr:colOff>42545</xdr:colOff>
      <xdr:row>76</xdr:row>
      <xdr:rowOff>57150</xdr:rowOff>
    </xdr:from>
    <xdr:to xmlns:xdr="http://schemas.openxmlformats.org/drawingml/2006/spreadsheetDrawing">
      <xdr:col>64</xdr:col>
      <xdr:colOff>25400</xdr:colOff>
      <xdr:row>87</xdr:row>
      <xdr:rowOff>66675</xdr:rowOff>
    </xdr:to>
    <xdr:sp macro="" textlink="">
      <xdr:nvSpPr>
        <xdr:cNvPr id="3089" name="図形 17"/>
        <xdr:cNvSpPr>
          <a:spLocks noChangeArrowheads="1"/>
        </xdr:cNvSpPr>
      </xdr:nvSpPr>
      <xdr:spPr>
        <a:xfrm>
          <a:off x="5385435" y="5838825"/>
          <a:ext cx="1760855" cy="847725"/>
        </a:xfrm>
        <a:prstGeom prst="wedgeRectCallout">
          <a:avLst>
            <a:gd name="adj1" fmla="val -41259"/>
            <a:gd name="adj2" fmla="val -79852"/>
          </a:avLst>
        </a:prstGeom>
        <a:solidFill>
          <a:sysClr val="window" lastClr="FFFFFF"/>
        </a:solidFill>
        <a:ln w="9525">
          <a:solidFill>
            <a:srgbClr val="FF0000"/>
          </a:solidFill>
          <a:miter/>
        </a:ln>
      </xdr:spPr>
      <xdr:txBody>
        <a:bodyPr vertOverflow="clip" horzOverflow="overflow" wrap="square" lIns="20637" tIns="4762" rIns="4762" bIns="4762" anchor="t" upright="1"/>
        <a:lstStyle/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計画案を提出する段階で、希望日が決まっていない場合は後日ご連絡ください。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受付時間は9時～15時30分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　（12時～13時は除く）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41910</xdr:colOff>
      <xdr:row>19</xdr:row>
      <xdr:rowOff>0</xdr:rowOff>
    </xdr:from>
    <xdr:to xmlns:xdr="http://schemas.openxmlformats.org/drawingml/2006/spreadsheetDrawing">
      <xdr:col>14</xdr:col>
      <xdr:colOff>41910</xdr:colOff>
      <xdr:row>21</xdr:row>
      <xdr:rowOff>47625</xdr:rowOff>
    </xdr:to>
    <xdr:sp macro="" textlink="">
      <xdr:nvSpPr>
        <xdr:cNvPr id="7169" name="直線 1"/>
        <xdr:cNvSpPr/>
      </xdr:nvSpPr>
      <xdr:spPr>
        <a:xfrm>
          <a:off x="1597660" y="1438275"/>
          <a:ext cx="0" cy="200025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48</xdr:col>
      <xdr:colOff>42545</xdr:colOff>
      <xdr:row>76</xdr:row>
      <xdr:rowOff>57150</xdr:rowOff>
    </xdr:from>
    <xdr:to xmlns:xdr="http://schemas.openxmlformats.org/drawingml/2006/spreadsheetDrawing">
      <xdr:col>64</xdr:col>
      <xdr:colOff>25400</xdr:colOff>
      <xdr:row>87</xdr:row>
      <xdr:rowOff>66675</xdr:rowOff>
    </xdr:to>
    <xdr:sp macro="" textlink="">
      <xdr:nvSpPr>
        <xdr:cNvPr id="7172" name="図形 4"/>
        <xdr:cNvSpPr>
          <a:spLocks noChangeArrowheads="1"/>
        </xdr:cNvSpPr>
      </xdr:nvSpPr>
      <xdr:spPr>
        <a:xfrm>
          <a:off x="5385435" y="5838825"/>
          <a:ext cx="1760855" cy="847725"/>
        </a:xfrm>
        <a:prstGeom prst="wedgeRectCallout">
          <a:avLst>
            <a:gd name="adj1" fmla="val -41259"/>
            <a:gd name="adj2" fmla="val -79852"/>
          </a:avLst>
        </a:prstGeom>
        <a:solidFill>
          <a:sysClr val="window" lastClr="FFFFFF"/>
        </a:solidFill>
        <a:ln w="9525">
          <a:solidFill>
            <a:srgbClr val="FF0000"/>
          </a:solidFill>
          <a:miter/>
        </a:ln>
      </xdr:spPr>
      <xdr:txBody>
        <a:bodyPr vertOverflow="clip" horzOverflow="overflow" wrap="square" lIns="20637" tIns="4762" rIns="4762" bIns="4762" anchor="t" upright="1"/>
        <a:lstStyle/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計画案を提出する段階で、希望日が決まっていない場合は後日ご連絡ください。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受付時間は9時～15時30分</a:t>
          </a:r>
        </a:p>
        <a:p>
          <a:pPr algn="l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　（12時～13時は除く）</a:t>
          </a:r>
        </a:p>
      </xdr:txBody>
    </xdr:sp>
    <xdr:clientData/>
  </xdr:twoCellAnchor>
  <xdr:twoCellAnchor>
    <xdr:from xmlns:xdr="http://schemas.openxmlformats.org/drawingml/2006/spreadsheetDrawing">
      <xdr:col>30</xdr:col>
      <xdr:colOff>102235</xdr:colOff>
      <xdr:row>46</xdr:row>
      <xdr:rowOff>57150</xdr:rowOff>
    </xdr:from>
    <xdr:to xmlns:xdr="http://schemas.openxmlformats.org/drawingml/2006/spreadsheetDrawing">
      <xdr:col>50</xdr:col>
      <xdr:colOff>93980</xdr:colOff>
      <xdr:row>63</xdr:row>
      <xdr:rowOff>9525</xdr:rowOff>
    </xdr:to>
    <xdr:sp macro="" textlink="">
      <xdr:nvSpPr>
        <xdr:cNvPr id="7173" name="図形 5"/>
        <xdr:cNvSpPr>
          <a:spLocks noChangeArrowheads="1"/>
        </xdr:cNvSpPr>
      </xdr:nvSpPr>
      <xdr:spPr>
        <a:xfrm>
          <a:off x="3435985" y="3552825"/>
          <a:ext cx="2223135" cy="1247775"/>
        </a:xfrm>
        <a:prstGeom prst="wedgeRectCallout">
          <a:avLst>
            <a:gd name="adj1" fmla="val -50769"/>
            <a:gd name="adj2" fmla="val -80528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3812" tIns="4762" rIns="4762" bIns="4762" anchor="t" upright="1"/>
        <a:lstStyle/>
        <a:p>
          <a:pPr algn="l">
            <a:lnSpc>
              <a:spcPts val="132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日帰り利用希望の方は、</a:t>
          </a:r>
        </a:p>
        <a:p>
          <a:pPr algn="l">
            <a:lnSpc>
              <a:spcPts val="132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赤枠の中に計画をご記入ください。</a:t>
          </a:r>
        </a:p>
        <a:p>
          <a:pPr algn="l">
            <a:lnSpc>
              <a:spcPts val="132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※利用可能時間</a:t>
          </a:r>
        </a:p>
        <a:p>
          <a:pPr algn="l">
            <a:lnSpc>
              <a:spcPts val="132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sng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９：００～１６：３０（片付け含む）</a:t>
          </a:r>
        </a:p>
        <a:p>
          <a:pPr algn="l">
            <a:lnSpc>
              <a:spcPts val="1320"/>
            </a:lnSpc>
          </a:pPr>
          <a:r>
            <a:rPr lang="ja-JP" altLang="en-US" sz="1050" b="1" i="0" u="sng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☆昼食（弁当）はご持参お願いします。</a:t>
          </a:r>
        </a:p>
        <a:p>
          <a:pPr algn="l">
            <a:lnSpc>
              <a:spcPts val="132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　（午前ピザ活動は除く）</a:t>
          </a:r>
        </a:p>
      </xdr:txBody>
    </xdr:sp>
    <xdr:clientData/>
  </xdr:twoCellAnchor>
  <xdr:twoCellAnchor>
    <xdr:from xmlns:xdr="http://schemas.openxmlformats.org/drawingml/2006/spreadsheetDrawing">
      <xdr:col>79</xdr:col>
      <xdr:colOff>42545</xdr:colOff>
      <xdr:row>61</xdr:row>
      <xdr:rowOff>38100</xdr:rowOff>
    </xdr:from>
    <xdr:to xmlns:xdr="http://schemas.openxmlformats.org/drawingml/2006/spreadsheetDrawing">
      <xdr:col>80</xdr:col>
      <xdr:colOff>85090</xdr:colOff>
      <xdr:row>64</xdr:row>
      <xdr:rowOff>38100</xdr:rowOff>
    </xdr:to>
    <xdr:sp macro="" textlink="">
      <xdr:nvSpPr>
        <xdr:cNvPr id="7174" name="楕円 6"/>
        <xdr:cNvSpPr>
          <a:spLocks noChangeArrowheads="1"/>
        </xdr:cNvSpPr>
      </xdr:nvSpPr>
      <xdr:spPr>
        <a:xfrm>
          <a:off x="8830310" y="4676775"/>
          <a:ext cx="256540" cy="22860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81</xdr:col>
      <xdr:colOff>51435</xdr:colOff>
      <xdr:row>64</xdr:row>
      <xdr:rowOff>9525</xdr:rowOff>
    </xdr:from>
    <xdr:to xmlns:xdr="http://schemas.openxmlformats.org/drawingml/2006/spreadsheetDrawing">
      <xdr:col>83</xdr:col>
      <xdr:colOff>85725</xdr:colOff>
      <xdr:row>67</xdr:row>
      <xdr:rowOff>9525</xdr:rowOff>
    </xdr:to>
    <xdr:sp macro="" textlink="">
      <xdr:nvSpPr>
        <xdr:cNvPr id="7175" name="楕円 7"/>
        <xdr:cNvSpPr>
          <a:spLocks noChangeArrowheads="1"/>
        </xdr:cNvSpPr>
      </xdr:nvSpPr>
      <xdr:spPr>
        <a:xfrm>
          <a:off x="9164320" y="4876800"/>
          <a:ext cx="256540" cy="22860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81</xdr:col>
      <xdr:colOff>42545</xdr:colOff>
      <xdr:row>67</xdr:row>
      <xdr:rowOff>28575</xdr:rowOff>
    </xdr:from>
    <xdr:to xmlns:xdr="http://schemas.openxmlformats.org/drawingml/2006/spreadsheetDrawing">
      <xdr:col>83</xdr:col>
      <xdr:colOff>76835</xdr:colOff>
      <xdr:row>70</xdr:row>
      <xdr:rowOff>28575</xdr:rowOff>
    </xdr:to>
    <xdr:sp macro="" textlink="">
      <xdr:nvSpPr>
        <xdr:cNvPr id="7176" name="楕円 8"/>
        <xdr:cNvSpPr>
          <a:spLocks noChangeArrowheads="1"/>
        </xdr:cNvSpPr>
      </xdr:nvSpPr>
      <xdr:spPr>
        <a:xfrm>
          <a:off x="9155430" y="5124450"/>
          <a:ext cx="256540" cy="22860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78</xdr:col>
      <xdr:colOff>76835</xdr:colOff>
      <xdr:row>74</xdr:row>
      <xdr:rowOff>28575</xdr:rowOff>
    </xdr:from>
    <xdr:to xmlns:xdr="http://schemas.openxmlformats.org/drawingml/2006/spreadsheetDrawing">
      <xdr:col>80</xdr:col>
      <xdr:colOff>8255</xdr:colOff>
      <xdr:row>77</xdr:row>
      <xdr:rowOff>28575</xdr:rowOff>
    </xdr:to>
    <xdr:sp macro="" textlink="">
      <xdr:nvSpPr>
        <xdr:cNvPr id="7177" name="楕円 9"/>
        <xdr:cNvSpPr>
          <a:spLocks noChangeArrowheads="1"/>
        </xdr:cNvSpPr>
      </xdr:nvSpPr>
      <xdr:spPr>
        <a:xfrm>
          <a:off x="8753475" y="5657850"/>
          <a:ext cx="256540" cy="22860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80</xdr:col>
      <xdr:colOff>0</xdr:colOff>
      <xdr:row>87</xdr:row>
      <xdr:rowOff>38100</xdr:rowOff>
    </xdr:from>
    <xdr:to xmlns:xdr="http://schemas.openxmlformats.org/drawingml/2006/spreadsheetDrawing">
      <xdr:col>82</xdr:col>
      <xdr:colOff>34290</xdr:colOff>
      <xdr:row>90</xdr:row>
      <xdr:rowOff>38100</xdr:rowOff>
    </xdr:to>
    <xdr:sp macro="" textlink="">
      <xdr:nvSpPr>
        <xdr:cNvPr id="7178" name="楕円 10"/>
        <xdr:cNvSpPr>
          <a:spLocks noChangeArrowheads="1"/>
        </xdr:cNvSpPr>
      </xdr:nvSpPr>
      <xdr:spPr>
        <a:xfrm>
          <a:off x="9001760" y="6657975"/>
          <a:ext cx="256540" cy="22860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83</xdr:col>
      <xdr:colOff>42545</xdr:colOff>
      <xdr:row>90</xdr:row>
      <xdr:rowOff>38100</xdr:rowOff>
    </xdr:from>
    <xdr:to xmlns:xdr="http://schemas.openxmlformats.org/drawingml/2006/spreadsheetDrawing">
      <xdr:col>85</xdr:col>
      <xdr:colOff>76835</xdr:colOff>
      <xdr:row>93</xdr:row>
      <xdr:rowOff>38100</xdr:rowOff>
    </xdr:to>
    <xdr:sp macro="" textlink="">
      <xdr:nvSpPr>
        <xdr:cNvPr id="7179" name="楕円 11"/>
        <xdr:cNvSpPr>
          <a:spLocks noChangeArrowheads="1"/>
        </xdr:cNvSpPr>
      </xdr:nvSpPr>
      <xdr:spPr>
        <a:xfrm>
          <a:off x="9377680" y="6886575"/>
          <a:ext cx="256540" cy="22860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16</xdr:col>
      <xdr:colOff>68580</xdr:colOff>
      <xdr:row>95</xdr:row>
      <xdr:rowOff>9525</xdr:rowOff>
    </xdr:from>
    <xdr:to xmlns:xdr="http://schemas.openxmlformats.org/drawingml/2006/spreadsheetDrawing">
      <xdr:col>19</xdr:col>
      <xdr:colOff>51435</xdr:colOff>
      <xdr:row>102</xdr:row>
      <xdr:rowOff>9525</xdr:rowOff>
    </xdr:to>
    <xdr:sp macro="" textlink="">
      <xdr:nvSpPr>
        <xdr:cNvPr id="4097" name="図形 1"/>
        <xdr:cNvSpPr>
          <a:spLocks noChangeArrowheads="1"/>
        </xdr:cNvSpPr>
      </xdr:nvSpPr>
      <xdr:spPr>
        <a:xfrm>
          <a:off x="1846580" y="7239000"/>
          <a:ext cx="316230" cy="533400"/>
        </a:xfrm>
        <a:prstGeom prst="rightArrow">
          <a:avLst>
            <a:gd name="adj1" fmla="val 57139"/>
            <a:gd name="adj2" fmla="val 55556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41</xdr:col>
      <xdr:colOff>68580</xdr:colOff>
      <xdr:row>95</xdr:row>
      <xdr:rowOff>9525</xdr:rowOff>
    </xdr:from>
    <xdr:to xmlns:xdr="http://schemas.openxmlformats.org/drawingml/2006/spreadsheetDrawing">
      <xdr:col>44</xdr:col>
      <xdr:colOff>51435</xdr:colOff>
      <xdr:row>102</xdr:row>
      <xdr:rowOff>9525</xdr:rowOff>
    </xdr:to>
    <xdr:sp macro="" textlink="">
      <xdr:nvSpPr>
        <xdr:cNvPr id="4098" name="図形 2"/>
        <xdr:cNvSpPr>
          <a:spLocks noChangeArrowheads="1"/>
        </xdr:cNvSpPr>
      </xdr:nvSpPr>
      <xdr:spPr>
        <a:xfrm>
          <a:off x="4633595" y="7239000"/>
          <a:ext cx="316230" cy="533400"/>
        </a:xfrm>
        <a:prstGeom prst="rightArrow">
          <a:avLst>
            <a:gd name="adj1" fmla="val 57139"/>
            <a:gd name="adj2" fmla="val 55556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62</xdr:col>
      <xdr:colOff>102870</xdr:colOff>
      <xdr:row>20</xdr:row>
      <xdr:rowOff>0</xdr:rowOff>
    </xdr:from>
    <xdr:to xmlns:xdr="http://schemas.openxmlformats.org/drawingml/2006/spreadsheetDrawing">
      <xdr:col>64</xdr:col>
      <xdr:colOff>0</xdr:colOff>
      <xdr:row>26</xdr:row>
      <xdr:rowOff>38100</xdr:rowOff>
    </xdr:to>
    <xdr:sp macro="" textlink="">
      <xdr:nvSpPr>
        <xdr:cNvPr id="4099" name="直線 3"/>
        <xdr:cNvSpPr/>
      </xdr:nvSpPr>
      <xdr:spPr>
        <a:xfrm flipV="1">
          <a:off x="7001510" y="1514475"/>
          <a:ext cx="119380" cy="495300"/>
        </a:xfrm>
        <a:prstGeom prst="line">
          <a:avLst/>
        </a:prstGeom>
        <a:noFill/>
        <a:ln w="9525">
          <a:solidFill>
            <a:srgbClr val="FF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hyperlink" Target="mailto:&#12513;&#12540;&#12523;&#12450;&#12489;&#12524;&#12473;&#65306;ukeire@mikkabi-mfp.jp" TargetMode="External" /><Relationship Id="rId2" Type="http://schemas.openxmlformats.org/officeDocument/2006/relationships/printerSettings" Target="../printerSettings/printerSettings3.bin" /><Relationship Id="rId3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F119"/>
  <sheetViews>
    <sheetView tabSelected="1" workbookViewId="0">
      <selection activeCell="CS16" sqref="CS16"/>
    </sheetView>
  </sheetViews>
  <sheetFormatPr defaultRowHeight="13.2"/>
  <cols>
    <col min="1" max="33" width="1.625" customWidth="1"/>
    <col min="34" max="34" width="1.75" customWidth="1"/>
    <col min="35" max="79" width="1.625" customWidth="1"/>
    <col min="80" max="80" width="3.125" customWidth="1"/>
    <col min="81" max="87" width="1.625" customWidth="1"/>
    <col min="88" max="88" width="1.625" hidden="1" customWidth="1"/>
    <col min="89" max="152" width="1.625" customWidth="1"/>
  </cols>
  <sheetData>
    <row r="1" spans="1:90" ht="6" customHeight="1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87" t="s">
        <v>3</v>
      </c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428"/>
      <c r="CK1" s="428"/>
      <c r="CL1" s="428"/>
    </row>
    <row r="2" spans="1:90" ht="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428"/>
      <c r="CK2" s="428"/>
      <c r="CL2" s="428"/>
    </row>
    <row r="3" spans="1:90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428"/>
      <c r="CK3" s="428"/>
      <c r="CL3" s="428"/>
    </row>
    <row r="4" spans="1:90" ht="6" customHeight="1">
      <c r="A4" s="3" t="s">
        <v>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Y4" s="4" t="s">
        <v>8</v>
      </c>
      <c r="Z4" s="11"/>
      <c r="AA4" s="11"/>
      <c r="AB4" s="11"/>
      <c r="AC4" s="11"/>
      <c r="AD4" s="11"/>
      <c r="AE4" s="11"/>
      <c r="AF4" s="45"/>
      <c r="AG4" s="196" t="s">
        <v>11</v>
      </c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305"/>
      <c r="BH4" s="315" t="s">
        <v>12</v>
      </c>
      <c r="BI4" s="315"/>
      <c r="BJ4" s="315"/>
      <c r="BK4" s="315"/>
      <c r="BL4" s="315"/>
      <c r="BM4" s="315"/>
      <c r="BN4" s="315"/>
      <c r="BO4" s="315"/>
      <c r="BP4" s="315"/>
      <c r="BQ4" s="315"/>
      <c r="BR4" s="315"/>
      <c r="BS4" s="315"/>
      <c r="BT4" s="315"/>
      <c r="BU4" s="315"/>
      <c r="BV4" s="315"/>
      <c r="BW4" s="315"/>
      <c r="BX4" s="315"/>
      <c r="BY4" s="412"/>
      <c r="CA4" s="417"/>
      <c r="CB4" s="420" t="s">
        <v>7</v>
      </c>
      <c r="CC4" s="420"/>
      <c r="CD4" s="420"/>
      <c r="CE4" s="420"/>
      <c r="CF4" s="420"/>
      <c r="CG4" s="420"/>
      <c r="CH4" s="420"/>
      <c r="CI4" s="420"/>
      <c r="CJ4" s="420"/>
      <c r="CK4" s="420"/>
      <c r="CL4" s="359"/>
    </row>
    <row r="5" spans="1:90" ht="6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Y5" s="5"/>
      <c r="Z5" s="12"/>
      <c r="AA5" s="12"/>
      <c r="AB5" s="12"/>
      <c r="AC5" s="12"/>
      <c r="AD5" s="12"/>
      <c r="AE5" s="12"/>
      <c r="AF5" s="46"/>
      <c r="AG5" s="197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306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364"/>
      <c r="CA5" s="140"/>
      <c r="CB5" s="406"/>
      <c r="CC5" s="406"/>
      <c r="CD5" s="406"/>
      <c r="CE5" s="406"/>
      <c r="CF5" s="406"/>
      <c r="CG5" s="406"/>
      <c r="CH5" s="406"/>
      <c r="CI5" s="406"/>
      <c r="CJ5" s="406"/>
      <c r="CK5" s="406"/>
      <c r="CL5" s="222"/>
    </row>
    <row r="6" spans="1:90" ht="6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Y6" s="5"/>
      <c r="Z6" s="12"/>
      <c r="AA6" s="12"/>
      <c r="AB6" s="12"/>
      <c r="AC6" s="12"/>
      <c r="AD6" s="12"/>
      <c r="AE6" s="12"/>
      <c r="AF6" s="46"/>
      <c r="AG6" s="197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208"/>
      <c r="BB6" s="208"/>
      <c r="BC6" s="208"/>
      <c r="BD6" s="208"/>
      <c r="BE6" s="208"/>
      <c r="BF6" s="208"/>
      <c r="BG6" s="306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364"/>
      <c r="CA6" s="418" t="s">
        <v>14</v>
      </c>
      <c r="CB6" s="421"/>
      <c r="CC6" s="421"/>
      <c r="CD6" s="421"/>
      <c r="CE6" s="421"/>
      <c r="CF6" s="421"/>
      <c r="CG6" s="421"/>
      <c r="CH6" s="421"/>
      <c r="CI6" s="421"/>
      <c r="CJ6" s="421"/>
      <c r="CK6" s="421"/>
      <c r="CL6" s="430"/>
    </row>
    <row r="7" spans="1:90" ht="6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Y7" s="6"/>
      <c r="Z7" s="22"/>
      <c r="AA7" s="22"/>
      <c r="AB7" s="22"/>
      <c r="AC7" s="22"/>
      <c r="AD7" s="22"/>
      <c r="AE7" s="22"/>
      <c r="AF7" s="47"/>
      <c r="AG7" s="198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307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364"/>
      <c r="CA7" s="418"/>
      <c r="CB7" s="421"/>
      <c r="CC7" s="421"/>
      <c r="CD7" s="421"/>
      <c r="CE7" s="421"/>
      <c r="CF7" s="421"/>
      <c r="CG7" s="421"/>
      <c r="CH7" s="421"/>
      <c r="CI7" s="421"/>
      <c r="CJ7" s="421"/>
      <c r="CK7" s="421"/>
      <c r="CL7" s="430"/>
    </row>
    <row r="8" spans="1:90" ht="6" customHeight="1">
      <c r="A8" s="4" t="s">
        <v>15</v>
      </c>
      <c r="B8" s="11"/>
      <c r="C8" s="11"/>
      <c r="D8" s="11"/>
      <c r="E8" s="45"/>
      <c r="F8" s="49" t="s">
        <v>16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32"/>
      <c r="T8" s="32"/>
      <c r="U8" s="32"/>
      <c r="V8" s="32"/>
      <c r="W8" s="32"/>
      <c r="X8" s="32"/>
      <c r="Y8" s="137" t="s">
        <v>20</v>
      </c>
      <c r="Z8" s="142"/>
      <c r="AA8" s="142"/>
      <c r="AB8" s="142"/>
      <c r="AC8" s="142"/>
      <c r="AD8" s="142"/>
      <c r="AE8" s="142"/>
      <c r="AF8" s="180"/>
      <c r="AG8" s="114" t="s">
        <v>0</v>
      </c>
      <c r="AH8" s="122"/>
      <c r="AI8" s="122"/>
      <c r="AJ8" s="122"/>
      <c r="AK8" s="122"/>
      <c r="AL8" s="122"/>
      <c r="AM8" s="122"/>
      <c r="AN8" s="122"/>
      <c r="AO8" s="122"/>
      <c r="AP8" s="237" t="s">
        <v>22</v>
      </c>
      <c r="AQ8" s="237"/>
      <c r="AR8" s="243"/>
      <c r="AS8" s="253" t="s">
        <v>26</v>
      </c>
      <c r="AT8" s="266"/>
      <c r="AU8" s="266"/>
      <c r="AV8" s="266"/>
      <c r="AW8" s="266"/>
      <c r="AX8" s="266"/>
      <c r="AY8" s="266"/>
      <c r="AZ8" s="266"/>
      <c r="BA8" s="266"/>
      <c r="BB8" s="266"/>
      <c r="BC8" s="266"/>
      <c r="BD8" s="266"/>
      <c r="BE8" s="266"/>
      <c r="BF8" s="266"/>
      <c r="BG8" s="308"/>
      <c r="BH8" s="316"/>
      <c r="BI8" s="142"/>
      <c r="BJ8" s="142"/>
      <c r="BK8" s="142"/>
      <c r="BL8" s="142"/>
      <c r="BM8" s="344" t="s">
        <v>32</v>
      </c>
      <c r="BN8" s="344"/>
      <c r="BO8" s="344"/>
      <c r="BP8" s="344" t="s">
        <v>34</v>
      </c>
      <c r="BQ8" s="344"/>
      <c r="BR8" s="344"/>
      <c r="BS8" s="344" t="s">
        <v>36</v>
      </c>
      <c r="BT8" s="344"/>
      <c r="BU8" s="344"/>
      <c r="BV8" s="142" t="s">
        <v>39</v>
      </c>
      <c r="BW8" s="142"/>
      <c r="BX8" s="142"/>
      <c r="BY8" s="413"/>
      <c r="BZ8" s="416"/>
      <c r="CA8" s="419"/>
      <c r="CB8" s="416"/>
      <c r="CC8" s="416"/>
      <c r="CD8" s="416"/>
      <c r="CE8" s="416"/>
      <c r="CF8" s="416"/>
      <c r="CG8" s="416"/>
      <c r="CH8" s="416"/>
      <c r="CI8" s="416"/>
      <c r="CL8" s="222"/>
    </row>
    <row r="9" spans="1:90" ht="6" customHeight="1">
      <c r="A9" s="5"/>
      <c r="B9" s="12"/>
      <c r="C9" s="12"/>
      <c r="D9" s="12"/>
      <c r="E9" s="46"/>
      <c r="F9" s="50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12" t="s">
        <v>6</v>
      </c>
      <c r="T9" s="12"/>
      <c r="U9" s="12"/>
      <c r="V9" s="12"/>
      <c r="W9" s="12"/>
      <c r="X9" s="129"/>
      <c r="Y9" s="5"/>
      <c r="Z9" s="12"/>
      <c r="AA9" s="12"/>
      <c r="AB9" s="12"/>
      <c r="AC9" s="12"/>
      <c r="AD9" s="12"/>
      <c r="AE9" s="12"/>
      <c r="AF9" s="46"/>
      <c r="AG9" s="50"/>
      <c r="AH9" s="56"/>
      <c r="AI9" s="56"/>
      <c r="AJ9" s="56"/>
      <c r="AK9" s="56"/>
      <c r="AL9" s="56"/>
      <c r="AM9" s="56"/>
      <c r="AN9" s="56"/>
      <c r="AO9" s="56"/>
      <c r="AP9" s="238"/>
      <c r="AQ9" s="238"/>
      <c r="AR9" s="244"/>
      <c r="AS9" s="254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67"/>
      <c r="BG9" s="309"/>
      <c r="BH9" s="285"/>
      <c r="BI9" s="12"/>
      <c r="BJ9" s="12"/>
      <c r="BK9" s="12"/>
      <c r="BL9" s="12"/>
      <c r="BM9" s="344"/>
      <c r="BN9" s="344"/>
      <c r="BO9" s="344"/>
      <c r="BP9" s="344"/>
      <c r="BQ9" s="344"/>
      <c r="BR9" s="344"/>
      <c r="BS9" s="344"/>
      <c r="BT9" s="344"/>
      <c r="BU9" s="344"/>
      <c r="BV9" s="12"/>
      <c r="BW9" s="12"/>
      <c r="BX9" s="12"/>
      <c r="BY9" s="129"/>
      <c r="BZ9" s="24"/>
      <c r="CA9" s="8"/>
      <c r="CB9" s="24"/>
      <c r="CC9" s="24"/>
      <c r="CD9" s="24"/>
      <c r="CE9" s="24"/>
      <c r="CF9" s="24"/>
      <c r="CG9" s="24"/>
      <c r="CH9" s="24"/>
      <c r="CI9" s="24"/>
      <c r="CL9" s="222"/>
    </row>
    <row r="10" spans="1:90" ht="5.25" customHeight="1">
      <c r="A10" s="5"/>
      <c r="B10" s="12"/>
      <c r="C10" s="12"/>
      <c r="D10" s="12"/>
      <c r="E10" s="46"/>
      <c r="F10" s="50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12"/>
      <c r="T10" s="12"/>
      <c r="U10" s="12"/>
      <c r="V10" s="12"/>
      <c r="W10" s="12"/>
      <c r="X10" s="129"/>
      <c r="Y10" s="5"/>
      <c r="Z10" s="12"/>
      <c r="AA10" s="12"/>
      <c r="AB10" s="12"/>
      <c r="AC10" s="12"/>
      <c r="AD10" s="12"/>
      <c r="AE10" s="12"/>
      <c r="AF10" s="46"/>
      <c r="AG10" s="50"/>
      <c r="AH10" s="56"/>
      <c r="AI10" s="56"/>
      <c r="AJ10" s="56"/>
      <c r="AK10" s="56"/>
      <c r="AL10" s="56"/>
      <c r="AM10" s="56"/>
      <c r="AN10" s="56"/>
      <c r="AO10" s="56"/>
      <c r="AP10" s="238"/>
      <c r="AQ10" s="238"/>
      <c r="AR10" s="244"/>
      <c r="AS10" s="254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309"/>
      <c r="BH10" s="285"/>
      <c r="BI10" s="12"/>
      <c r="BJ10" s="12"/>
      <c r="BK10" s="12"/>
      <c r="BL10" s="12"/>
      <c r="BM10" s="344"/>
      <c r="BN10" s="344"/>
      <c r="BO10" s="344"/>
      <c r="BP10" s="344"/>
      <c r="BQ10" s="344"/>
      <c r="BR10" s="344"/>
      <c r="BS10" s="344"/>
      <c r="BT10" s="344"/>
      <c r="BU10" s="344"/>
      <c r="BV10" s="12"/>
      <c r="BW10" s="12"/>
      <c r="BX10" s="12"/>
      <c r="BY10" s="129"/>
      <c r="BZ10" s="24"/>
      <c r="CA10" s="8"/>
      <c r="CB10" s="24"/>
      <c r="CC10" s="24"/>
      <c r="CD10" s="24"/>
      <c r="CE10" s="24"/>
      <c r="CF10" s="24"/>
      <c r="CG10" s="24"/>
      <c r="CH10" s="24"/>
      <c r="CI10" s="24"/>
      <c r="CL10" s="222"/>
    </row>
    <row r="11" spans="1:90" ht="6" customHeight="1">
      <c r="A11" s="6"/>
      <c r="B11" s="22"/>
      <c r="C11" s="22"/>
      <c r="D11" s="22"/>
      <c r="E11" s="47"/>
      <c r="F11" s="51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22"/>
      <c r="T11" s="22"/>
      <c r="U11" s="22"/>
      <c r="V11" s="22"/>
      <c r="W11" s="22"/>
      <c r="X11" s="130"/>
      <c r="Y11" s="6"/>
      <c r="Z11" s="22"/>
      <c r="AA11" s="22"/>
      <c r="AB11" s="22"/>
      <c r="AC11" s="22"/>
      <c r="AD11" s="22"/>
      <c r="AE11" s="22"/>
      <c r="AF11" s="47"/>
      <c r="AG11" s="51"/>
      <c r="AH11" s="57"/>
      <c r="AI11" s="57"/>
      <c r="AJ11" s="57"/>
      <c r="AK11" s="57"/>
      <c r="AL11" s="57"/>
      <c r="AM11" s="57"/>
      <c r="AN11" s="57"/>
      <c r="AO11" s="57"/>
      <c r="AP11" s="239"/>
      <c r="AQ11" s="239"/>
      <c r="AR11" s="245"/>
      <c r="AS11" s="255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310"/>
      <c r="BH11" s="317"/>
      <c r="BI11" s="22"/>
      <c r="BJ11" s="22"/>
      <c r="BK11" s="22"/>
      <c r="BL11" s="22"/>
      <c r="BM11" s="344"/>
      <c r="BN11" s="344"/>
      <c r="BO11" s="344"/>
      <c r="BP11" s="344"/>
      <c r="BQ11" s="344"/>
      <c r="BR11" s="344"/>
      <c r="BS11" s="344"/>
      <c r="BT11" s="344"/>
      <c r="BU11" s="344"/>
      <c r="BV11" s="22"/>
      <c r="BW11" s="22"/>
      <c r="BX11" s="22"/>
      <c r="BY11" s="130"/>
      <c r="CA11" s="140"/>
      <c r="CL11" s="222"/>
    </row>
    <row r="12" spans="1:90" ht="6" customHeight="1">
      <c r="A12" s="7" t="s">
        <v>41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131"/>
      <c r="Y12" s="138" t="s">
        <v>10</v>
      </c>
      <c r="Z12" s="143"/>
      <c r="AA12" s="143"/>
      <c r="AB12" s="143"/>
      <c r="AC12" s="159" t="s">
        <v>43</v>
      </c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1"/>
      <c r="BA12" s="231"/>
      <c r="BB12" s="231"/>
      <c r="BC12" s="231"/>
      <c r="BD12" s="231"/>
      <c r="BE12" s="231"/>
      <c r="BF12" s="231"/>
      <c r="BG12" s="311"/>
      <c r="BH12" s="318" t="s">
        <v>44</v>
      </c>
      <c r="BI12" s="142"/>
      <c r="BJ12" s="142"/>
      <c r="BK12" s="142"/>
      <c r="BL12" s="180"/>
      <c r="BM12" s="345">
        <v>30</v>
      </c>
      <c r="BN12" s="345"/>
      <c r="BO12" s="354"/>
      <c r="BP12" s="347">
        <v>35</v>
      </c>
      <c r="BQ12" s="345"/>
      <c r="BR12" s="354"/>
      <c r="BS12" s="345">
        <v>65</v>
      </c>
      <c r="BT12" s="345"/>
      <c r="BU12" s="354"/>
      <c r="BV12" s="117">
        <v>75</v>
      </c>
      <c r="BW12" s="117"/>
      <c r="BX12" s="117"/>
      <c r="BY12" s="414"/>
      <c r="CA12" s="140"/>
      <c r="CL12" s="222"/>
    </row>
    <row r="13" spans="1:90" ht="6" customHeight="1">
      <c r="A13" s="8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132"/>
      <c r="Y13" s="139"/>
      <c r="Z13" s="144"/>
      <c r="AA13" s="144"/>
      <c r="AB13" s="144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312"/>
      <c r="BH13" s="319"/>
      <c r="BI13" s="12"/>
      <c r="BJ13" s="12"/>
      <c r="BK13" s="12"/>
      <c r="BL13" s="46"/>
      <c r="BM13" s="117"/>
      <c r="BN13" s="117"/>
      <c r="BO13" s="355"/>
      <c r="BP13" s="348"/>
      <c r="BQ13" s="117"/>
      <c r="BR13" s="355"/>
      <c r="BS13" s="117"/>
      <c r="BT13" s="117"/>
      <c r="BU13" s="355"/>
      <c r="BV13" s="117"/>
      <c r="BW13" s="117"/>
      <c r="BX13" s="117"/>
      <c r="BY13" s="414"/>
      <c r="CA13" s="140"/>
      <c r="CL13" s="222"/>
    </row>
    <row r="14" spans="1:90" ht="6" customHeight="1">
      <c r="A14" s="9" t="s">
        <v>28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133"/>
      <c r="Y14" s="139"/>
      <c r="Z14" s="144"/>
      <c r="AA14" s="144"/>
      <c r="AB14" s="144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312"/>
      <c r="BH14" s="320"/>
      <c r="BI14" s="22"/>
      <c r="BJ14" s="22"/>
      <c r="BK14" s="22"/>
      <c r="BL14" s="47"/>
      <c r="BM14" s="346"/>
      <c r="BN14" s="346"/>
      <c r="BO14" s="356"/>
      <c r="BP14" s="358"/>
      <c r="BQ14" s="346"/>
      <c r="BR14" s="356"/>
      <c r="BS14" s="346"/>
      <c r="BT14" s="346"/>
      <c r="BU14" s="356"/>
      <c r="BV14" s="117"/>
      <c r="BW14" s="117"/>
      <c r="BX14" s="117"/>
      <c r="BY14" s="414"/>
      <c r="CA14" s="140"/>
      <c r="CL14" s="222"/>
    </row>
    <row r="15" spans="1:90" ht="6" customHeight="1">
      <c r="A15" s="9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133"/>
      <c r="Y15" s="139"/>
      <c r="Z15" s="144"/>
      <c r="AA15" s="146" t="s">
        <v>47</v>
      </c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313"/>
      <c r="BH15" s="318" t="s">
        <v>42</v>
      </c>
      <c r="BI15" s="142"/>
      <c r="BJ15" s="142"/>
      <c r="BK15" s="142"/>
      <c r="BL15" s="180"/>
      <c r="BM15" s="347">
        <v>5</v>
      </c>
      <c r="BN15" s="345"/>
      <c r="BO15" s="354"/>
      <c r="BP15" s="347">
        <v>5</v>
      </c>
      <c r="BQ15" s="345"/>
      <c r="BR15" s="354"/>
      <c r="BS15" s="117">
        <v>10</v>
      </c>
      <c r="BT15" s="117"/>
      <c r="BU15" s="355"/>
      <c r="BV15" s="117"/>
      <c r="BW15" s="117"/>
      <c r="BX15" s="117"/>
      <c r="BY15" s="414"/>
      <c r="CA15" s="140"/>
      <c r="CL15" s="222"/>
    </row>
    <row r="16" spans="1:90" ht="6" customHeight="1">
      <c r="A16" s="9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133"/>
      <c r="Y16" s="140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313"/>
      <c r="BH16" s="319"/>
      <c r="BI16" s="12"/>
      <c r="BJ16" s="12"/>
      <c r="BK16" s="12"/>
      <c r="BL16" s="46"/>
      <c r="BM16" s="348"/>
      <c r="BN16" s="117"/>
      <c r="BO16" s="355"/>
      <c r="BP16" s="348"/>
      <c r="BQ16" s="117"/>
      <c r="BR16" s="355"/>
      <c r="BS16" s="117"/>
      <c r="BT16" s="117"/>
      <c r="BU16" s="355"/>
      <c r="BV16" s="117"/>
      <c r="BW16" s="117"/>
      <c r="BX16" s="117"/>
      <c r="BY16" s="414"/>
      <c r="CA16" s="140"/>
      <c r="CL16" s="222"/>
    </row>
    <row r="17" spans="1:90" ht="6" customHeight="1">
      <c r="A17" s="10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134"/>
      <c r="Y17" s="141"/>
      <c r="Z17" s="34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314"/>
      <c r="BH17" s="321"/>
      <c r="BI17" s="323"/>
      <c r="BJ17" s="323"/>
      <c r="BK17" s="323"/>
      <c r="BL17" s="337"/>
      <c r="BM17" s="349"/>
      <c r="BN17" s="350"/>
      <c r="BO17" s="357"/>
      <c r="BP17" s="349"/>
      <c r="BQ17" s="350"/>
      <c r="BR17" s="357"/>
      <c r="BS17" s="350"/>
      <c r="BT17" s="350"/>
      <c r="BU17" s="357"/>
      <c r="BV17" s="350"/>
      <c r="BW17" s="350"/>
      <c r="BX17" s="350"/>
      <c r="BY17" s="415"/>
      <c r="CA17" s="141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224"/>
    </row>
    <row r="18" spans="1:90" ht="6" customHeight="1">
      <c r="A18" s="11" t="s">
        <v>4</v>
      </c>
      <c r="B18" s="11"/>
      <c r="C18" s="11"/>
      <c r="D18" s="11"/>
      <c r="E18" s="11"/>
      <c r="F18" s="11"/>
      <c r="G18" s="11"/>
      <c r="H18" s="11"/>
      <c r="I18" s="11"/>
      <c r="X18" s="135" t="s">
        <v>52</v>
      </c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 t="s">
        <v>53</v>
      </c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E18" s="135" t="s">
        <v>54</v>
      </c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</row>
    <row r="19" spans="1:90" ht="6" customHeight="1">
      <c r="A19" s="12"/>
      <c r="B19" s="12"/>
      <c r="C19" s="12"/>
      <c r="D19" s="12"/>
      <c r="E19" s="12"/>
      <c r="F19" s="12"/>
      <c r="G19" s="12"/>
      <c r="H19" s="12"/>
      <c r="I19" s="12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  <c r="BO19" s="302"/>
      <c r="BP19" s="302"/>
      <c r="BQ19" s="302"/>
      <c r="BR19" s="302"/>
      <c r="BS19" s="302"/>
      <c r="BT19" s="302"/>
      <c r="BU19" s="302"/>
      <c r="BV19" s="302"/>
      <c r="BW19" s="302"/>
    </row>
    <row r="20" spans="1:90" ht="6" customHeight="1">
      <c r="A20" s="12"/>
      <c r="B20" s="12"/>
      <c r="C20" s="12"/>
      <c r="D20" s="12"/>
      <c r="E20" s="12"/>
      <c r="F20" s="12"/>
      <c r="G20" s="12"/>
      <c r="H20" s="12"/>
      <c r="I20" s="12"/>
    </row>
    <row r="21" spans="1:90" ht="6" customHeight="1">
      <c r="J21" s="69"/>
      <c r="K21" s="69"/>
      <c r="L21" s="69"/>
      <c r="M21" s="69"/>
      <c r="N21" s="69"/>
      <c r="O21" s="94">
        <v>9</v>
      </c>
      <c r="P21" s="94"/>
      <c r="Q21" s="69"/>
      <c r="R21" s="69"/>
      <c r="S21" s="94">
        <v>10</v>
      </c>
      <c r="T21" s="94"/>
      <c r="U21" s="69"/>
      <c r="V21" s="69"/>
      <c r="W21" s="94">
        <v>11</v>
      </c>
      <c r="X21" s="94"/>
      <c r="Y21" s="69"/>
      <c r="Z21" s="69"/>
      <c r="AA21" s="94">
        <v>12</v>
      </c>
      <c r="AB21" s="94"/>
      <c r="AC21" s="69"/>
      <c r="AD21" s="94">
        <v>13</v>
      </c>
      <c r="AE21" s="94"/>
      <c r="AF21" s="182">
        <v>30</v>
      </c>
      <c r="AG21" s="182"/>
      <c r="AH21" s="94">
        <v>14</v>
      </c>
      <c r="AI21" s="94"/>
      <c r="AJ21" s="69"/>
      <c r="AK21" s="69"/>
      <c r="AL21" s="94">
        <v>15</v>
      </c>
      <c r="AM21" s="94"/>
      <c r="AN21" s="69"/>
      <c r="AO21" s="69"/>
      <c r="AP21" s="94">
        <v>16</v>
      </c>
      <c r="AQ21" s="94"/>
      <c r="AR21" s="182">
        <v>30</v>
      </c>
      <c r="AS21" s="182"/>
      <c r="AT21" s="94">
        <v>17</v>
      </c>
      <c r="AU21" s="94"/>
      <c r="AV21" s="182">
        <v>30</v>
      </c>
      <c r="AW21" s="182"/>
      <c r="AX21" s="94">
        <v>18</v>
      </c>
      <c r="AY21" s="94"/>
      <c r="AZ21" s="69"/>
      <c r="BA21" s="69"/>
      <c r="BB21" s="94">
        <v>19</v>
      </c>
      <c r="BC21" s="94"/>
      <c r="BD21" s="69"/>
      <c r="BE21" s="69"/>
      <c r="BF21" s="94">
        <v>20</v>
      </c>
      <c r="BG21" s="94"/>
      <c r="BH21" s="182">
        <v>30</v>
      </c>
      <c r="BI21" s="182"/>
      <c r="BJ21" s="326">
        <v>21</v>
      </c>
      <c r="BK21" s="326"/>
      <c r="BN21" s="326">
        <v>22</v>
      </c>
      <c r="BO21" s="326"/>
      <c r="BP21" s="182">
        <v>30</v>
      </c>
      <c r="BQ21" s="182"/>
      <c r="BT21" s="372"/>
      <c r="BU21" s="372"/>
      <c r="BV21" s="372"/>
      <c r="BW21" s="372"/>
      <c r="BX21" s="372"/>
      <c r="BY21" s="372"/>
      <c r="BZ21" s="372"/>
      <c r="CA21" s="372"/>
      <c r="CB21" s="372"/>
    </row>
    <row r="22" spans="1:90" ht="6" customHeight="1">
      <c r="O22" s="93"/>
      <c r="P22" s="93"/>
      <c r="S22" s="110"/>
      <c r="T22" s="110"/>
      <c r="W22" s="110"/>
      <c r="X22" s="110"/>
      <c r="AA22" s="93"/>
      <c r="AB22" s="93"/>
      <c r="AD22" s="93"/>
      <c r="AE22" s="93"/>
      <c r="AF22" s="181"/>
      <c r="AG22" s="181"/>
      <c r="AH22" s="93"/>
      <c r="AI22" s="93"/>
      <c r="AL22" s="93"/>
      <c r="AM22" s="93"/>
      <c r="AP22" s="93"/>
      <c r="AQ22" s="93"/>
      <c r="AR22" s="181"/>
      <c r="AS22" s="181"/>
      <c r="AT22" s="93"/>
      <c r="AU22" s="93"/>
      <c r="AV22" s="181"/>
      <c r="AW22" s="181"/>
      <c r="AX22" s="93"/>
      <c r="AY22" s="93"/>
      <c r="BB22" s="93"/>
      <c r="BC22" s="93"/>
      <c r="BF22" s="93"/>
      <c r="BG22" s="93"/>
      <c r="BH22" s="181"/>
      <c r="BI22" s="181"/>
      <c r="BJ22" s="325"/>
      <c r="BK22" s="325"/>
      <c r="BN22" s="325"/>
      <c r="BO22" s="325"/>
      <c r="BP22" s="181"/>
      <c r="BQ22" s="181"/>
      <c r="BT22" s="267"/>
      <c r="BU22" s="267"/>
      <c r="BV22" s="267"/>
      <c r="BW22" s="267"/>
      <c r="BX22" s="267"/>
      <c r="BY22" s="267"/>
      <c r="BZ22" s="267"/>
      <c r="CA22" s="267"/>
      <c r="CB22" s="267"/>
    </row>
    <row r="23" spans="1:90" ht="6" customHeight="1">
      <c r="A23" s="13"/>
      <c r="B23" s="27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88" t="s">
        <v>27</v>
      </c>
      <c r="O23" s="95"/>
      <c r="P23" s="105"/>
      <c r="Q23" s="115"/>
      <c r="R23" s="125"/>
      <c r="S23" s="125"/>
      <c r="T23" s="125"/>
      <c r="U23" s="125"/>
      <c r="V23" s="125"/>
      <c r="W23" s="125"/>
      <c r="X23" s="125"/>
      <c r="Y23" s="125"/>
      <c r="Z23" s="125"/>
      <c r="AA23" s="148"/>
      <c r="AB23" s="156" t="s">
        <v>55</v>
      </c>
      <c r="AC23" s="161"/>
      <c r="AD23" s="164" t="s">
        <v>45</v>
      </c>
      <c r="AE23" s="167" t="s">
        <v>58</v>
      </c>
      <c r="AF23" s="183"/>
      <c r="AG23" s="32"/>
      <c r="AH23" s="32"/>
      <c r="AI23" s="215"/>
      <c r="AJ23" s="201"/>
      <c r="AK23" s="201"/>
      <c r="AL23" s="211"/>
      <c r="AM23" s="215"/>
      <c r="AN23" s="201"/>
      <c r="AO23" s="201"/>
      <c r="AP23" s="211"/>
      <c r="AQ23" s="201"/>
      <c r="AR23" s="201"/>
      <c r="AS23" s="215"/>
      <c r="AT23" s="201"/>
      <c r="AU23" s="276" t="s">
        <v>33</v>
      </c>
      <c r="AV23" s="279"/>
      <c r="AW23" s="279"/>
      <c r="AX23" s="282"/>
      <c r="AY23" s="73" t="s">
        <v>59</v>
      </c>
      <c r="AZ23" s="76"/>
      <c r="BA23" s="76"/>
      <c r="BB23" s="83"/>
      <c r="BC23" s="111"/>
      <c r="BD23" s="294"/>
      <c r="BE23" s="294"/>
      <c r="BF23" s="304"/>
      <c r="BG23" s="111"/>
      <c r="BH23" s="52"/>
      <c r="BI23" s="58" t="s">
        <v>61</v>
      </c>
      <c r="BJ23" s="66"/>
      <c r="BK23" s="334" t="s">
        <v>30</v>
      </c>
      <c r="BL23" s="338"/>
      <c r="BM23" s="32"/>
      <c r="BN23" s="351"/>
      <c r="BO23" s="32"/>
      <c r="BP23" s="52"/>
      <c r="BQ23" s="359"/>
      <c r="BR23" s="140"/>
      <c r="BT23" s="373" t="s">
        <v>64</v>
      </c>
      <c r="BU23" s="396"/>
      <c r="BV23" s="396"/>
      <c r="BW23" s="396"/>
      <c r="BX23" s="396"/>
      <c r="BY23" s="396"/>
      <c r="BZ23" s="396"/>
      <c r="CA23" s="396"/>
      <c r="CB23" s="396"/>
      <c r="CC23" s="396"/>
      <c r="CD23" s="32"/>
      <c r="CE23" s="32"/>
      <c r="CF23" s="32"/>
      <c r="CG23" s="32"/>
      <c r="CH23" s="423">
        <v>10</v>
      </c>
      <c r="CI23" s="423"/>
      <c r="CJ23" s="32"/>
      <c r="CK23" s="135" t="s">
        <v>65</v>
      </c>
      <c r="CL23" s="431"/>
    </row>
    <row r="24" spans="1:90" ht="6" customHeight="1">
      <c r="A24" s="14" t="s">
        <v>69</v>
      </c>
      <c r="B24" s="28"/>
      <c r="C24" s="33" t="s">
        <v>24</v>
      </c>
      <c r="D24" s="42"/>
      <c r="E24" s="48" t="s">
        <v>29</v>
      </c>
      <c r="F24" s="48"/>
      <c r="G24" s="48"/>
      <c r="H24" s="48"/>
      <c r="I24" s="48"/>
      <c r="J24" s="48"/>
      <c r="K24" s="48"/>
      <c r="N24" s="89"/>
      <c r="O24" s="96"/>
      <c r="P24" s="106"/>
      <c r="Q24" s="116"/>
      <c r="R24" s="118"/>
      <c r="S24" s="118"/>
      <c r="T24" s="118"/>
      <c r="U24" s="118"/>
      <c r="V24" s="118"/>
      <c r="W24" s="126"/>
      <c r="X24" s="126"/>
      <c r="Y24" s="126"/>
      <c r="Z24" s="126"/>
      <c r="AA24" s="149"/>
      <c r="AB24" s="157"/>
      <c r="AC24" s="162"/>
      <c r="AD24" s="165"/>
      <c r="AE24" s="168"/>
      <c r="AF24" s="184"/>
      <c r="AG24" s="199" t="s">
        <v>31</v>
      </c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246"/>
      <c r="AS24" s="256" t="s">
        <v>37</v>
      </c>
      <c r="AT24" s="56"/>
      <c r="AU24" s="277"/>
      <c r="AV24" s="280"/>
      <c r="AW24" s="280"/>
      <c r="AX24" s="283"/>
      <c r="AY24" s="74"/>
      <c r="AZ24" s="77"/>
      <c r="BA24" s="77"/>
      <c r="BB24" s="84"/>
      <c r="BD24" s="117" t="s">
        <v>57</v>
      </c>
      <c r="BE24" s="117"/>
      <c r="BF24" s="117"/>
      <c r="BG24" s="117"/>
      <c r="BH24" s="53"/>
      <c r="BI24" s="59"/>
      <c r="BJ24" s="67"/>
      <c r="BK24" s="335"/>
      <c r="BL24" s="339"/>
      <c r="BN24" s="352"/>
      <c r="BP24" s="53"/>
      <c r="BQ24" s="222"/>
      <c r="BR24" s="140"/>
      <c r="BT24" s="374"/>
      <c r="BU24" s="20"/>
      <c r="BV24" s="20"/>
      <c r="BW24" s="20"/>
      <c r="BX24" s="20"/>
      <c r="BY24" s="20"/>
      <c r="BZ24" s="20"/>
      <c r="CA24" s="20"/>
      <c r="CB24" s="20"/>
      <c r="CC24" s="20"/>
      <c r="CH24" s="405"/>
      <c r="CI24" s="405"/>
      <c r="CK24" s="136"/>
      <c r="CL24" s="432"/>
    </row>
    <row r="25" spans="1:90" ht="6" customHeight="1">
      <c r="A25" s="14"/>
      <c r="B25" s="28"/>
      <c r="C25" s="33"/>
      <c r="D25" s="42"/>
      <c r="E25" s="48"/>
      <c r="F25" s="48"/>
      <c r="G25" s="48"/>
      <c r="H25" s="48"/>
      <c r="I25" s="48"/>
      <c r="J25" s="48"/>
      <c r="K25" s="48"/>
      <c r="N25" s="89"/>
      <c r="O25" s="96"/>
      <c r="P25" s="107"/>
      <c r="Q25" s="117" t="s">
        <v>70</v>
      </c>
      <c r="R25" s="117"/>
      <c r="S25" s="117"/>
      <c r="T25" s="117"/>
      <c r="U25" s="117"/>
      <c r="V25" s="117"/>
      <c r="W25" s="117"/>
      <c r="X25" s="117"/>
      <c r="Y25" s="117"/>
      <c r="Z25" s="117"/>
      <c r="AA25" s="149"/>
      <c r="AB25" s="157"/>
      <c r="AC25" s="162"/>
      <c r="AD25" s="165"/>
      <c r="AE25" s="168"/>
      <c r="AF25" s="184"/>
      <c r="AG25" s="199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246"/>
      <c r="AS25" s="50"/>
      <c r="AT25" s="56"/>
      <c r="AU25" s="277"/>
      <c r="AV25" s="280"/>
      <c r="AW25" s="280"/>
      <c r="AX25" s="283"/>
      <c r="AY25" s="74"/>
      <c r="AZ25" s="77"/>
      <c r="BA25" s="77"/>
      <c r="BB25" s="84"/>
      <c r="BD25" s="117"/>
      <c r="BE25" s="117"/>
      <c r="BF25" s="117"/>
      <c r="BG25" s="117"/>
      <c r="BH25" s="53"/>
      <c r="BI25" s="59"/>
      <c r="BJ25" s="67"/>
      <c r="BK25" s="335"/>
      <c r="BL25" s="339"/>
      <c r="BN25" s="352"/>
      <c r="BP25" s="53"/>
      <c r="BQ25" s="222"/>
      <c r="BR25" s="140"/>
      <c r="BT25" s="375"/>
      <c r="BU25" s="397"/>
      <c r="BV25" s="397"/>
      <c r="BW25" s="397"/>
      <c r="BX25" s="397"/>
      <c r="BY25" s="397"/>
      <c r="BZ25" s="397"/>
      <c r="CA25" s="397"/>
      <c r="CB25" s="397"/>
      <c r="CC25" s="397"/>
      <c r="CD25" s="422"/>
      <c r="CE25" s="422"/>
      <c r="CF25" s="422"/>
      <c r="CG25" s="422"/>
      <c r="CH25" s="424"/>
      <c r="CI25" s="424"/>
      <c r="CK25" s="429"/>
      <c r="CL25" s="433"/>
    </row>
    <row r="26" spans="1:90" ht="6" customHeight="1">
      <c r="A26" s="14"/>
      <c r="B26" s="28"/>
      <c r="E26" s="48" t="s">
        <v>71</v>
      </c>
      <c r="F26" s="48"/>
      <c r="G26" s="48"/>
      <c r="H26" s="48"/>
      <c r="I26" s="48"/>
      <c r="J26" s="48"/>
      <c r="K26" s="56">
        <v>2</v>
      </c>
      <c r="L26" s="79" t="s">
        <v>23</v>
      </c>
      <c r="M26" s="80"/>
      <c r="N26" s="89"/>
      <c r="O26" s="96"/>
      <c r="P26" s="10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49"/>
      <c r="AB26" s="157"/>
      <c r="AC26" s="162"/>
      <c r="AD26" s="165"/>
      <c r="AE26" s="168"/>
      <c r="AF26" s="184"/>
      <c r="AG26" s="199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246"/>
      <c r="AS26" s="50"/>
      <c r="AT26" s="56"/>
      <c r="AU26" s="277"/>
      <c r="AV26" s="280"/>
      <c r="AW26" s="280"/>
      <c r="AX26" s="283"/>
      <c r="AY26" s="74"/>
      <c r="AZ26" s="77"/>
      <c r="BA26" s="77"/>
      <c r="BB26" s="84"/>
      <c r="BD26" s="117"/>
      <c r="BE26" s="117"/>
      <c r="BF26" s="117"/>
      <c r="BG26" s="117"/>
      <c r="BH26" s="53"/>
      <c r="BI26" s="59"/>
      <c r="BJ26" s="67"/>
      <c r="BK26" s="335"/>
      <c r="BL26" s="339"/>
      <c r="BN26" s="352"/>
      <c r="BP26" s="53"/>
      <c r="BQ26" s="222"/>
      <c r="BR26" s="140"/>
      <c r="BT26" s="374" t="s">
        <v>62</v>
      </c>
      <c r="BU26" s="20"/>
      <c r="BV26" s="20"/>
      <c r="BW26" s="20"/>
      <c r="BX26" s="20"/>
      <c r="BY26" s="20"/>
      <c r="BZ26" s="20"/>
      <c r="CA26" s="20"/>
      <c r="CB26" s="20"/>
      <c r="CC26" s="20"/>
      <c r="CH26" s="405"/>
      <c r="CI26" s="405"/>
      <c r="CL26" s="222"/>
    </row>
    <row r="27" spans="1:90" ht="6" customHeight="1">
      <c r="A27" s="14"/>
      <c r="B27" s="28"/>
      <c r="E27" s="48"/>
      <c r="F27" s="48"/>
      <c r="G27" s="48"/>
      <c r="H27" s="48"/>
      <c r="I27" s="48"/>
      <c r="J27" s="48"/>
      <c r="K27" s="56"/>
      <c r="L27" s="79"/>
      <c r="M27" s="80"/>
      <c r="N27" s="89"/>
      <c r="O27" s="96"/>
      <c r="P27" s="10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49"/>
      <c r="AB27" s="157"/>
      <c r="AC27" s="162"/>
      <c r="AD27" s="165"/>
      <c r="AE27" s="168"/>
      <c r="AF27" s="184"/>
      <c r="AG27" s="199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246"/>
      <c r="AS27" s="50"/>
      <c r="AT27" s="56"/>
      <c r="AU27" s="277"/>
      <c r="AV27" s="280"/>
      <c r="AW27" s="280"/>
      <c r="AX27" s="283"/>
      <c r="AY27" s="74"/>
      <c r="AZ27" s="77"/>
      <c r="BA27" s="77"/>
      <c r="BB27" s="84"/>
      <c r="BD27" s="117"/>
      <c r="BE27" s="117"/>
      <c r="BF27" s="117"/>
      <c r="BG27" s="117"/>
      <c r="BH27" s="53"/>
      <c r="BI27" s="59"/>
      <c r="BJ27" s="67"/>
      <c r="BK27" s="335"/>
      <c r="BL27" s="339"/>
      <c r="BN27" s="352"/>
      <c r="BP27" s="53"/>
      <c r="BQ27" s="222"/>
      <c r="BR27" s="140"/>
      <c r="BT27" s="374"/>
      <c r="BU27" s="20"/>
      <c r="BV27" s="20"/>
      <c r="BW27" s="20"/>
      <c r="BX27" s="20"/>
      <c r="BY27" s="20"/>
      <c r="BZ27" s="20"/>
      <c r="CA27" s="20"/>
      <c r="CB27" s="20"/>
      <c r="CC27" s="20"/>
      <c r="CH27" s="405"/>
      <c r="CI27" s="405"/>
      <c r="CL27" s="222"/>
    </row>
    <row r="28" spans="1:90" ht="6" customHeight="1">
      <c r="A28" s="14"/>
      <c r="B28" s="28"/>
      <c r="E28" s="48" t="s">
        <v>13</v>
      </c>
      <c r="F28" s="48"/>
      <c r="G28" s="48"/>
      <c r="H28" s="48"/>
      <c r="I28" s="48"/>
      <c r="J28" s="48"/>
      <c r="K28" s="56">
        <v>1</v>
      </c>
      <c r="L28" s="79" t="s">
        <v>23</v>
      </c>
      <c r="M28" s="80"/>
      <c r="N28" s="89"/>
      <c r="O28" s="96"/>
      <c r="P28" s="10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49"/>
      <c r="AB28" s="157"/>
      <c r="AC28" s="162"/>
      <c r="AD28" s="165"/>
      <c r="AE28" s="168"/>
      <c r="AF28" s="184"/>
      <c r="AG28" s="199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246"/>
      <c r="AS28" s="50"/>
      <c r="AT28" s="56"/>
      <c r="AU28" s="277"/>
      <c r="AV28" s="280"/>
      <c r="AW28" s="280"/>
      <c r="AX28" s="283"/>
      <c r="AY28" s="74"/>
      <c r="AZ28" s="77"/>
      <c r="BA28" s="77"/>
      <c r="BB28" s="84"/>
      <c r="BD28" s="117"/>
      <c r="BE28" s="117"/>
      <c r="BF28" s="117"/>
      <c r="BG28" s="117"/>
      <c r="BH28" s="53"/>
      <c r="BI28" s="59"/>
      <c r="BJ28" s="67"/>
      <c r="BK28" s="335"/>
      <c r="BL28" s="339"/>
      <c r="BP28" s="77" t="s">
        <v>72</v>
      </c>
      <c r="BQ28" s="360"/>
      <c r="BR28" s="140"/>
      <c r="BT28" s="225"/>
      <c r="BU28" s="398" t="s">
        <v>50</v>
      </c>
      <c r="BV28" s="398"/>
      <c r="BW28" s="398"/>
      <c r="BX28" s="398"/>
      <c r="BY28" s="398"/>
      <c r="BZ28" s="398"/>
      <c r="CA28" s="398"/>
      <c r="CB28" s="398"/>
      <c r="CC28" s="398"/>
      <c r="CH28" s="405"/>
      <c r="CI28" s="405"/>
      <c r="CJ28" s="136" t="s">
        <v>65</v>
      </c>
      <c r="CK28" s="136"/>
      <c r="CL28" s="432"/>
    </row>
    <row r="29" spans="1:90" ht="6" customHeight="1">
      <c r="A29" s="15">
        <v>4</v>
      </c>
      <c r="B29" s="29"/>
      <c r="E29" s="48"/>
      <c r="F29" s="48"/>
      <c r="G29" s="48"/>
      <c r="H29" s="48"/>
      <c r="I29" s="48"/>
      <c r="J29" s="48"/>
      <c r="K29" s="56"/>
      <c r="L29" s="79"/>
      <c r="M29" s="80"/>
      <c r="N29" s="89"/>
      <c r="O29" s="96"/>
      <c r="P29" s="10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50"/>
      <c r="AB29" s="157"/>
      <c r="AC29" s="162"/>
      <c r="AD29" s="165"/>
      <c r="AE29" s="168"/>
      <c r="AF29" s="184"/>
      <c r="AG29" s="199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246"/>
      <c r="AS29" s="50"/>
      <c r="AT29" s="56"/>
      <c r="AU29" s="277"/>
      <c r="AV29" s="280"/>
      <c r="AW29" s="280"/>
      <c r="AX29" s="283"/>
      <c r="AY29" s="74"/>
      <c r="AZ29" s="77"/>
      <c r="BA29" s="77"/>
      <c r="BB29" s="84"/>
      <c r="BD29" s="117"/>
      <c r="BE29" s="117"/>
      <c r="BF29" s="117"/>
      <c r="BG29" s="117"/>
      <c r="BH29" s="251"/>
      <c r="BI29" s="59"/>
      <c r="BJ29" s="67"/>
      <c r="BK29" s="335"/>
      <c r="BL29" s="339"/>
      <c r="BP29" s="77"/>
      <c r="BQ29" s="360"/>
      <c r="BR29" s="140"/>
      <c r="BT29" s="376"/>
      <c r="BU29" s="399"/>
      <c r="BV29" s="399"/>
      <c r="BW29" s="399"/>
      <c r="BX29" s="399"/>
      <c r="BY29" s="399"/>
      <c r="BZ29" s="399"/>
      <c r="CA29" s="399"/>
      <c r="CB29" s="399"/>
      <c r="CC29" s="399"/>
      <c r="CD29" s="422"/>
      <c r="CE29" s="422"/>
      <c r="CF29" s="422"/>
      <c r="CG29" s="422"/>
      <c r="CH29" s="424"/>
      <c r="CI29" s="424"/>
      <c r="CJ29" s="429"/>
      <c r="CK29" s="429"/>
      <c r="CL29" s="433"/>
    </row>
    <row r="30" spans="1:90" ht="6" customHeight="1">
      <c r="A30" s="15"/>
      <c r="B30" s="29"/>
      <c r="E30" s="48" t="s">
        <v>38</v>
      </c>
      <c r="F30" s="48"/>
      <c r="G30" s="48"/>
      <c r="H30" s="48"/>
      <c r="I30" s="48"/>
      <c r="J30" s="48"/>
      <c r="N30" s="89"/>
      <c r="O30" s="96"/>
      <c r="P30" s="107"/>
      <c r="Q30" s="118"/>
      <c r="R30" s="118"/>
      <c r="S30" s="118"/>
      <c r="T30" s="118"/>
      <c r="U30" s="118"/>
      <c r="V30" s="118"/>
      <c r="W30" s="127"/>
      <c r="X30" s="127"/>
      <c r="Y30" s="127"/>
      <c r="Z30" s="116"/>
      <c r="AA30" s="151"/>
      <c r="AB30" s="157"/>
      <c r="AC30" s="162"/>
      <c r="AD30" s="165"/>
      <c r="AE30" s="168"/>
      <c r="AF30" s="184"/>
      <c r="AG30" s="199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246"/>
      <c r="AS30" s="50"/>
      <c r="AT30" s="56"/>
      <c r="AU30" s="277"/>
      <c r="AV30" s="280"/>
      <c r="AW30" s="280"/>
      <c r="AX30" s="283"/>
      <c r="AY30" s="74"/>
      <c r="AZ30" s="77"/>
      <c r="BA30" s="77"/>
      <c r="BB30" s="84"/>
      <c r="BD30" s="295"/>
      <c r="BE30" s="295"/>
      <c r="BF30" s="295"/>
      <c r="BH30" s="251"/>
      <c r="BI30" s="59"/>
      <c r="BJ30" s="67"/>
      <c r="BK30" s="335"/>
      <c r="BL30" s="339"/>
      <c r="BP30" s="77"/>
      <c r="BQ30" s="360"/>
      <c r="BR30" s="140"/>
      <c r="BT30" s="225"/>
      <c r="BU30" s="398" t="s">
        <v>25</v>
      </c>
      <c r="BV30" s="398"/>
      <c r="BW30" s="398"/>
      <c r="BX30" s="398"/>
      <c r="BY30" s="398"/>
      <c r="BZ30" s="398"/>
      <c r="CA30" s="398"/>
      <c r="CB30" s="398"/>
      <c r="CC30" s="398"/>
      <c r="CH30" s="405"/>
      <c r="CI30" s="405"/>
      <c r="CJ30" s="425" t="s">
        <v>65</v>
      </c>
      <c r="CK30" s="425"/>
      <c r="CL30" s="434"/>
    </row>
    <row r="31" spans="1:90" ht="6" customHeight="1">
      <c r="A31" s="14" t="s">
        <v>73</v>
      </c>
      <c r="B31" s="28"/>
      <c r="E31" s="48"/>
      <c r="F31" s="48"/>
      <c r="G31" s="48"/>
      <c r="H31" s="48"/>
      <c r="I31" s="48"/>
      <c r="J31" s="48"/>
      <c r="N31" s="90"/>
      <c r="O31" s="97"/>
      <c r="P31" s="108"/>
      <c r="Q31" s="119"/>
      <c r="R31" s="119"/>
      <c r="S31" s="119"/>
      <c r="T31" s="119"/>
      <c r="U31" s="119"/>
      <c r="V31" s="119"/>
      <c r="W31" s="128"/>
      <c r="X31" s="128"/>
      <c r="Y31" s="128"/>
      <c r="Z31" s="145"/>
      <c r="AA31" s="152"/>
      <c r="AB31" s="157"/>
      <c r="AC31" s="162"/>
      <c r="AD31" s="165"/>
      <c r="AE31" s="168"/>
      <c r="AF31" s="184"/>
      <c r="AG31" s="20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6"/>
      <c r="AR31" s="247"/>
      <c r="AS31" s="50"/>
      <c r="AT31" s="56"/>
      <c r="AU31" s="277"/>
      <c r="AV31" s="280"/>
      <c r="AW31" s="280"/>
      <c r="AX31" s="283"/>
      <c r="AY31" s="74"/>
      <c r="AZ31" s="77"/>
      <c r="BA31" s="77"/>
      <c r="BB31" s="84"/>
      <c r="BC31" s="121"/>
      <c r="BD31" s="296"/>
      <c r="BE31" s="296"/>
      <c r="BF31" s="296"/>
      <c r="BG31" s="121"/>
      <c r="BH31" s="247"/>
      <c r="BI31" s="324"/>
      <c r="BJ31" s="327"/>
      <c r="BK31" s="335"/>
      <c r="BL31" s="339"/>
      <c r="BP31" s="77"/>
      <c r="BQ31" s="360"/>
      <c r="BR31" s="140"/>
      <c r="BT31" s="376"/>
      <c r="BU31" s="399"/>
      <c r="BV31" s="399"/>
      <c r="BW31" s="399"/>
      <c r="BX31" s="399"/>
      <c r="BY31" s="399"/>
      <c r="BZ31" s="399"/>
      <c r="CA31" s="399"/>
      <c r="CB31" s="399"/>
      <c r="CC31" s="399"/>
      <c r="CD31" s="422"/>
      <c r="CE31" s="422"/>
      <c r="CF31" s="422"/>
      <c r="CG31" s="422"/>
      <c r="CH31" s="424"/>
      <c r="CI31" s="424"/>
      <c r="CJ31" s="429"/>
      <c r="CK31" s="429"/>
      <c r="CL31" s="433"/>
    </row>
    <row r="32" spans="1:90" ht="6" customHeight="1">
      <c r="A32" s="14"/>
      <c r="B32" s="28"/>
      <c r="E32" s="48" t="s">
        <v>76</v>
      </c>
      <c r="F32" s="48"/>
      <c r="G32" s="48"/>
      <c r="H32" s="48"/>
      <c r="I32" s="48"/>
      <c r="J32" s="48"/>
      <c r="N32" s="91" t="s">
        <v>51</v>
      </c>
      <c r="O32" s="98"/>
      <c r="AA32" s="53"/>
      <c r="AB32" s="157"/>
      <c r="AC32" s="162"/>
      <c r="AD32" s="165"/>
      <c r="AE32" s="168"/>
      <c r="AF32" s="184"/>
      <c r="AP32" s="120"/>
      <c r="AQ32" s="240"/>
      <c r="AR32" s="248"/>
      <c r="AS32" s="257" t="s">
        <v>17</v>
      </c>
      <c r="AT32" s="269"/>
      <c r="AU32" s="277"/>
      <c r="AV32" s="280"/>
      <c r="AW32" s="280"/>
      <c r="AX32" s="283"/>
      <c r="AY32" s="74"/>
      <c r="AZ32" s="77"/>
      <c r="BA32" s="77"/>
      <c r="BB32" s="84"/>
      <c r="BC32" s="114" t="s">
        <v>77</v>
      </c>
      <c r="BD32" s="122"/>
      <c r="BE32" s="122"/>
      <c r="BF32" s="122"/>
      <c r="BG32" s="122"/>
      <c r="BH32" s="155"/>
      <c r="BI32" s="295"/>
      <c r="BJ32" s="328"/>
      <c r="BK32" s="335"/>
      <c r="BL32" s="339"/>
      <c r="BP32" s="77"/>
      <c r="BQ32" s="360"/>
      <c r="BR32" s="140"/>
      <c r="BT32" s="225"/>
      <c r="BU32" s="398" t="s">
        <v>74</v>
      </c>
      <c r="BV32" s="398"/>
      <c r="BW32" s="398"/>
      <c r="BX32" s="398"/>
      <c r="BY32" s="398"/>
      <c r="BZ32" s="398"/>
      <c r="CA32" s="398"/>
      <c r="CB32" s="398"/>
      <c r="CC32" s="398"/>
      <c r="CH32" s="405"/>
      <c r="CI32" s="405"/>
      <c r="CJ32" s="425" t="s">
        <v>65</v>
      </c>
      <c r="CK32" s="425"/>
      <c r="CL32" s="434"/>
    </row>
    <row r="33" spans="1:110" ht="6" customHeight="1">
      <c r="A33" s="16">
        <v>2</v>
      </c>
      <c r="B33" s="30"/>
      <c r="E33" s="48"/>
      <c r="F33" s="48"/>
      <c r="G33" s="48"/>
      <c r="H33" s="48"/>
      <c r="I33" s="48"/>
      <c r="J33" s="48"/>
      <c r="N33" s="89"/>
      <c r="O33" s="96"/>
      <c r="AA33" s="53"/>
      <c r="AB33" s="157"/>
      <c r="AC33" s="162"/>
      <c r="AD33" s="165"/>
      <c r="AE33" s="168"/>
      <c r="AF33" s="184"/>
      <c r="AQ33" s="241"/>
      <c r="AR33" s="249"/>
      <c r="AS33" s="258"/>
      <c r="AT33" s="269"/>
      <c r="AU33" s="277"/>
      <c r="AV33" s="280"/>
      <c r="AW33" s="280"/>
      <c r="AX33" s="283"/>
      <c r="AY33" s="50">
        <v>75</v>
      </c>
      <c r="AZ33" s="56"/>
      <c r="BA33" s="56"/>
      <c r="BB33" s="85"/>
      <c r="BC33" s="50"/>
      <c r="BD33" s="56"/>
      <c r="BE33" s="56"/>
      <c r="BF33" s="56"/>
      <c r="BG33" s="56"/>
      <c r="BH33" s="85"/>
      <c r="BI33" s="295"/>
      <c r="BJ33" s="328"/>
      <c r="BK33" s="335"/>
      <c r="BL33" s="339"/>
      <c r="BP33" s="77"/>
      <c r="BQ33" s="360"/>
      <c r="BR33" s="140"/>
      <c r="BT33" s="376"/>
      <c r="BU33" s="399"/>
      <c r="BV33" s="399"/>
      <c r="BW33" s="399"/>
      <c r="BX33" s="399"/>
      <c r="BY33" s="399"/>
      <c r="BZ33" s="399"/>
      <c r="CA33" s="399"/>
      <c r="CB33" s="399"/>
      <c r="CC33" s="399"/>
      <c r="CD33" s="422"/>
      <c r="CE33" s="422"/>
      <c r="CF33" s="422"/>
      <c r="CG33" s="422"/>
      <c r="CH33" s="424"/>
      <c r="CI33" s="424"/>
      <c r="CJ33" s="429"/>
      <c r="CK33" s="429"/>
      <c r="CL33" s="433"/>
    </row>
    <row r="34" spans="1:110" ht="6" customHeight="1">
      <c r="A34" s="16"/>
      <c r="B34" s="30"/>
      <c r="E34" s="48" t="s">
        <v>80</v>
      </c>
      <c r="F34" s="48"/>
      <c r="G34" s="48"/>
      <c r="H34" s="48"/>
      <c r="I34" s="48"/>
      <c r="J34" s="48"/>
      <c r="K34" s="48"/>
      <c r="L34" s="48"/>
      <c r="M34" s="81"/>
      <c r="N34" s="89"/>
      <c r="O34" s="96"/>
      <c r="AA34" s="53"/>
      <c r="AB34" s="157"/>
      <c r="AC34" s="162"/>
      <c r="AD34" s="165"/>
      <c r="AE34" s="168"/>
      <c r="AF34" s="184"/>
      <c r="AJ34" s="217"/>
      <c r="AK34" s="217"/>
      <c r="AQ34" s="241"/>
      <c r="AR34" s="249"/>
      <c r="AS34" s="258"/>
      <c r="AT34" s="269"/>
      <c r="AU34" s="277"/>
      <c r="AV34" s="280"/>
      <c r="AW34" s="280"/>
      <c r="AX34" s="283"/>
      <c r="AY34" s="50"/>
      <c r="AZ34" s="56"/>
      <c r="BA34" s="56"/>
      <c r="BB34" s="85"/>
      <c r="BC34" s="50"/>
      <c r="BD34" s="56"/>
      <c r="BE34" s="56"/>
      <c r="BF34" s="56"/>
      <c r="BG34" s="56"/>
      <c r="BH34" s="85"/>
      <c r="BI34" s="295"/>
      <c r="BJ34" s="328"/>
      <c r="BK34" s="335"/>
      <c r="BL34" s="339"/>
      <c r="BP34" s="77"/>
      <c r="BQ34" s="360"/>
      <c r="BR34" s="140"/>
      <c r="BT34" s="225"/>
      <c r="BU34" s="398" t="s">
        <v>81</v>
      </c>
      <c r="BV34" s="398"/>
      <c r="BW34" s="398"/>
      <c r="BX34" s="398"/>
      <c r="BY34" s="398"/>
      <c r="BZ34" s="398"/>
      <c r="CA34" s="398"/>
      <c r="CB34" s="398"/>
      <c r="CC34" s="398"/>
      <c r="CH34" s="405"/>
      <c r="CI34" s="405"/>
      <c r="CJ34" s="425" t="s">
        <v>65</v>
      </c>
      <c r="CK34" s="425"/>
      <c r="CL34" s="434"/>
    </row>
    <row r="35" spans="1:110" ht="6" customHeight="1">
      <c r="A35" s="14" t="s">
        <v>82</v>
      </c>
      <c r="B35" s="28"/>
      <c r="E35" s="48"/>
      <c r="F35" s="48"/>
      <c r="G35" s="48"/>
      <c r="H35" s="48"/>
      <c r="I35" s="48"/>
      <c r="J35" s="48"/>
      <c r="K35" s="48"/>
      <c r="L35" s="48"/>
      <c r="M35" s="81"/>
      <c r="N35" s="89"/>
      <c r="O35" s="96"/>
      <c r="AA35" s="53"/>
      <c r="AB35" s="157"/>
      <c r="AC35" s="162"/>
      <c r="AD35" s="165"/>
      <c r="AE35" s="168"/>
      <c r="AF35" s="184"/>
      <c r="AJ35" s="217"/>
      <c r="AK35" s="217"/>
      <c r="AQ35" s="241"/>
      <c r="AR35" s="249"/>
      <c r="AS35" s="258"/>
      <c r="AT35" s="269"/>
      <c r="AU35" s="277"/>
      <c r="AV35" s="280"/>
      <c r="AW35" s="280"/>
      <c r="AX35" s="283"/>
      <c r="AY35" s="50"/>
      <c r="AZ35" s="56"/>
      <c r="BA35" s="56"/>
      <c r="BB35" s="85"/>
      <c r="BC35" s="50"/>
      <c r="BD35" s="56"/>
      <c r="BE35" s="56"/>
      <c r="BF35" s="56"/>
      <c r="BG35" s="56"/>
      <c r="BH35" s="85"/>
      <c r="BI35" s="295"/>
      <c r="BJ35" s="328"/>
      <c r="BK35" s="335"/>
      <c r="BL35" s="339"/>
      <c r="BP35" s="77"/>
      <c r="BQ35" s="360"/>
      <c r="BR35" s="140"/>
      <c r="BT35" s="376"/>
      <c r="BU35" s="399"/>
      <c r="BV35" s="399"/>
      <c r="BW35" s="399"/>
      <c r="BX35" s="399"/>
      <c r="BY35" s="399"/>
      <c r="BZ35" s="399"/>
      <c r="CA35" s="399"/>
      <c r="CB35" s="399"/>
      <c r="CC35" s="399"/>
      <c r="CD35" s="422"/>
      <c r="CE35" s="422"/>
      <c r="CF35" s="422"/>
      <c r="CG35" s="422"/>
      <c r="CH35" s="424"/>
      <c r="CI35" s="424"/>
      <c r="CJ35" s="429"/>
      <c r="CK35" s="429"/>
      <c r="CL35" s="433"/>
    </row>
    <row r="36" spans="1:110" ht="6" customHeight="1">
      <c r="A36" s="14"/>
      <c r="B36" s="28"/>
      <c r="N36" s="89"/>
      <c r="O36" s="96"/>
      <c r="AA36" s="53"/>
      <c r="AB36" s="157"/>
      <c r="AC36" s="162"/>
      <c r="AD36" s="165"/>
      <c r="AE36" s="168"/>
      <c r="AF36" s="184"/>
      <c r="AQ36" s="241"/>
      <c r="AR36" s="249"/>
      <c r="AS36" s="258"/>
      <c r="AT36" s="269"/>
      <c r="AU36" s="277"/>
      <c r="AV36" s="280"/>
      <c r="AW36" s="280"/>
      <c r="AX36" s="283"/>
      <c r="AY36" s="50"/>
      <c r="AZ36" s="56"/>
      <c r="BA36" s="56"/>
      <c r="BB36" s="85"/>
      <c r="BC36" s="50"/>
      <c r="BD36" s="56"/>
      <c r="BE36" s="56"/>
      <c r="BF36" s="56"/>
      <c r="BG36" s="56"/>
      <c r="BH36" s="85"/>
      <c r="BI36" s="295"/>
      <c r="BJ36" s="328"/>
      <c r="BK36" s="335"/>
      <c r="BL36" s="339"/>
      <c r="BP36" s="77"/>
      <c r="BQ36" s="360"/>
      <c r="BR36" s="140"/>
      <c r="BT36" s="225"/>
      <c r="BU36" s="398" t="s">
        <v>83</v>
      </c>
      <c r="BV36" s="398"/>
      <c r="BW36" s="398"/>
      <c r="BX36" s="398"/>
      <c r="BY36" s="398"/>
      <c r="BZ36" s="398"/>
      <c r="CA36" s="398"/>
      <c r="CB36" s="398"/>
      <c r="CC36" s="398"/>
      <c r="CH36" s="405"/>
      <c r="CI36" s="405"/>
      <c r="CJ36" s="425" t="s">
        <v>65</v>
      </c>
      <c r="CK36" s="425"/>
      <c r="CL36" s="434"/>
    </row>
    <row r="37" spans="1:110" ht="6" customHeight="1">
      <c r="A37" s="16" t="s">
        <v>84</v>
      </c>
      <c r="B37" s="30"/>
      <c r="C37" s="33" t="s">
        <v>24</v>
      </c>
      <c r="D37" s="42"/>
      <c r="E37" s="48" t="s">
        <v>85</v>
      </c>
      <c r="F37" s="48"/>
      <c r="G37" s="48"/>
      <c r="H37" s="48"/>
      <c r="I37" s="48"/>
      <c r="J37" s="70">
        <v>0.54166666666666663</v>
      </c>
      <c r="K37" s="71"/>
      <c r="L37" s="71"/>
      <c r="M37" s="82"/>
      <c r="N37" s="90"/>
      <c r="O37" s="97"/>
      <c r="P37" s="109"/>
      <c r="X37" s="121"/>
      <c r="Y37" s="121"/>
      <c r="Z37" s="121"/>
      <c r="AA37" s="153"/>
      <c r="AB37" s="157"/>
      <c r="AC37" s="162"/>
      <c r="AD37" s="165"/>
      <c r="AE37" s="168"/>
      <c r="AF37" s="184"/>
      <c r="AG37" s="109"/>
      <c r="AH37" s="121"/>
      <c r="AI37" s="121"/>
      <c r="AJ37" s="121"/>
      <c r="AK37" s="121"/>
      <c r="AL37" s="121"/>
      <c r="AM37" s="121"/>
      <c r="AN37" s="121"/>
      <c r="AO37" s="121"/>
      <c r="AP37" s="121"/>
      <c r="AQ37" s="242"/>
      <c r="AR37" s="250"/>
      <c r="AS37" s="258"/>
      <c r="AT37" s="269"/>
      <c r="AU37" s="277"/>
      <c r="AV37" s="280"/>
      <c r="AW37" s="280"/>
      <c r="AX37" s="283"/>
      <c r="AY37" s="74" t="s">
        <v>86</v>
      </c>
      <c r="AZ37" s="77"/>
      <c r="BA37" s="77"/>
      <c r="BB37" s="84"/>
      <c r="BC37" s="51"/>
      <c r="BD37" s="57"/>
      <c r="BE37" s="57"/>
      <c r="BF37" s="57"/>
      <c r="BG37" s="57"/>
      <c r="BH37" s="322"/>
      <c r="BI37" s="296"/>
      <c r="BJ37" s="329"/>
      <c r="BK37" s="335"/>
      <c r="BL37" s="339"/>
      <c r="BP37" s="77"/>
      <c r="BQ37" s="360"/>
      <c r="BR37" s="140"/>
      <c r="BT37" s="376"/>
      <c r="BU37" s="399"/>
      <c r="BV37" s="399"/>
      <c r="BW37" s="399"/>
      <c r="BX37" s="399"/>
      <c r="BY37" s="399"/>
      <c r="BZ37" s="399"/>
      <c r="CA37" s="399"/>
      <c r="CB37" s="399"/>
      <c r="CC37" s="399"/>
      <c r="CD37" s="422"/>
      <c r="CE37" s="422"/>
      <c r="CF37" s="422"/>
      <c r="CG37" s="422"/>
      <c r="CH37" s="424"/>
      <c r="CI37" s="424"/>
      <c r="CJ37" s="429"/>
      <c r="CK37" s="429"/>
      <c r="CL37" s="433"/>
    </row>
    <row r="38" spans="1:110" ht="6" customHeight="1">
      <c r="A38" s="16"/>
      <c r="B38" s="30"/>
      <c r="C38" s="33"/>
      <c r="D38" s="42"/>
      <c r="E38" s="48"/>
      <c r="F38" s="48"/>
      <c r="G38" s="48"/>
      <c r="H38" s="48"/>
      <c r="I38" s="48"/>
      <c r="J38" s="71"/>
      <c r="K38" s="71"/>
      <c r="L38" s="71"/>
      <c r="M38" s="82"/>
      <c r="N38" s="91" t="s">
        <v>88</v>
      </c>
      <c r="O38" s="98"/>
      <c r="Q38" s="120"/>
      <c r="R38" s="120"/>
      <c r="S38" s="120"/>
      <c r="T38" s="120"/>
      <c r="U38" s="120"/>
      <c r="V38" s="120"/>
      <c r="W38" s="120"/>
      <c r="AA38" s="53"/>
      <c r="AB38" s="157"/>
      <c r="AC38" s="162"/>
      <c r="AD38" s="165"/>
      <c r="AE38" s="168"/>
      <c r="AF38" s="184"/>
      <c r="AQ38" s="241"/>
      <c r="AR38" s="249"/>
      <c r="AS38" s="258"/>
      <c r="AT38" s="269"/>
      <c r="AU38" s="277"/>
      <c r="AV38" s="280"/>
      <c r="AW38" s="280"/>
      <c r="AX38" s="283"/>
      <c r="AY38" s="74"/>
      <c r="AZ38" s="77"/>
      <c r="BA38" s="77"/>
      <c r="BB38" s="84"/>
      <c r="BD38" s="295"/>
      <c r="BE38" s="295"/>
      <c r="BF38" s="295"/>
      <c r="BH38" s="53"/>
      <c r="BI38" s="202"/>
      <c r="BJ38" s="251"/>
      <c r="BK38" s="335"/>
      <c r="BL38" s="339"/>
      <c r="BP38" s="77"/>
      <c r="BQ38" s="360"/>
      <c r="BR38" s="140"/>
      <c r="BT38" s="225"/>
      <c r="BU38" s="398" t="s">
        <v>89</v>
      </c>
      <c r="BV38" s="398"/>
      <c r="BW38" s="398"/>
      <c r="BX38" s="398"/>
      <c r="BY38" s="398"/>
      <c r="BZ38" s="398"/>
      <c r="CA38" s="398"/>
      <c r="CB38" s="398"/>
      <c r="CC38" s="398"/>
      <c r="CH38" s="405">
        <v>65</v>
      </c>
      <c r="CI38" s="405"/>
      <c r="CJ38" s="425" t="s">
        <v>65</v>
      </c>
      <c r="CK38" s="425"/>
      <c r="CL38" s="434"/>
    </row>
    <row r="39" spans="1:110" ht="6" customHeight="1">
      <c r="A39" s="14" t="s">
        <v>90</v>
      </c>
      <c r="B39" s="28"/>
      <c r="J39" s="72"/>
      <c r="K39" s="72"/>
      <c r="L39" s="72"/>
      <c r="M39" s="72"/>
      <c r="N39" s="89"/>
      <c r="O39" s="96"/>
      <c r="AA39" s="53"/>
      <c r="AB39" s="157"/>
      <c r="AC39" s="162"/>
      <c r="AD39" s="165"/>
      <c r="AE39" s="168"/>
      <c r="AF39" s="184"/>
      <c r="AQ39" s="241"/>
      <c r="AR39" s="249"/>
      <c r="AS39" s="258"/>
      <c r="AT39" s="269"/>
      <c r="AU39" s="277"/>
      <c r="AV39" s="280"/>
      <c r="AW39" s="280"/>
      <c r="AX39" s="283"/>
      <c r="AY39" s="74"/>
      <c r="AZ39" s="77"/>
      <c r="BA39" s="77"/>
      <c r="BB39" s="84"/>
      <c r="BD39" s="295"/>
      <c r="BE39" s="295"/>
      <c r="BF39" s="295"/>
      <c r="BH39" s="53"/>
      <c r="BJ39" s="53"/>
      <c r="BK39" s="335"/>
      <c r="BL39" s="339"/>
      <c r="BN39" s="352"/>
      <c r="BP39" s="53"/>
      <c r="BQ39" s="222"/>
      <c r="BR39" s="140"/>
      <c r="BT39" s="376"/>
      <c r="BU39" s="399"/>
      <c r="BV39" s="399"/>
      <c r="BW39" s="399"/>
      <c r="BX39" s="399"/>
      <c r="BY39" s="399"/>
      <c r="BZ39" s="399"/>
      <c r="CA39" s="399"/>
      <c r="CB39" s="399"/>
      <c r="CC39" s="399"/>
      <c r="CD39" s="422"/>
      <c r="CE39" s="422"/>
      <c r="CF39" s="422"/>
      <c r="CG39" s="422"/>
      <c r="CH39" s="424"/>
      <c r="CI39" s="424"/>
      <c r="CJ39" s="429"/>
      <c r="CK39" s="429"/>
      <c r="CL39" s="433"/>
    </row>
    <row r="40" spans="1:110" ht="6" customHeight="1">
      <c r="A40" s="14"/>
      <c r="B40" s="28"/>
      <c r="C40" s="33" t="s">
        <v>24</v>
      </c>
      <c r="D40" s="42"/>
      <c r="E40" s="48" t="s">
        <v>91</v>
      </c>
      <c r="F40" s="48"/>
      <c r="G40" s="48"/>
      <c r="H40" s="48"/>
      <c r="I40" s="48"/>
      <c r="J40" s="70">
        <v>0.58333333333333337</v>
      </c>
      <c r="K40" s="71"/>
      <c r="L40" s="71"/>
      <c r="M40" s="82"/>
      <c r="N40" s="89"/>
      <c r="O40" s="96"/>
      <c r="AA40" s="53"/>
      <c r="AB40" s="157"/>
      <c r="AC40" s="162"/>
      <c r="AD40" s="165"/>
      <c r="AE40" s="168"/>
      <c r="AF40" s="184"/>
      <c r="AQ40" s="241"/>
      <c r="AR40" s="249"/>
      <c r="AS40" s="258"/>
      <c r="AT40" s="269"/>
      <c r="AU40" s="277"/>
      <c r="AV40" s="280"/>
      <c r="AW40" s="280"/>
      <c r="AX40" s="283"/>
      <c r="AY40" s="74"/>
      <c r="AZ40" s="77"/>
      <c r="BA40" s="77"/>
      <c r="BB40" s="84"/>
      <c r="BD40" s="295"/>
      <c r="BE40" s="295"/>
      <c r="BF40" s="295"/>
      <c r="BH40" s="53"/>
      <c r="BJ40" s="53"/>
      <c r="BK40" s="335"/>
      <c r="BL40" s="339"/>
      <c r="BN40" s="352"/>
      <c r="BP40" s="53"/>
      <c r="BQ40" s="222"/>
      <c r="BR40" s="140"/>
      <c r="BT40" s="225"/>
      <c r="BU40" s="398" t="s">
        <v>92</v>
      </c>
      <c r="BV40" s="398"/>
      <c r="BW40" s="398"/>
      <c r="BX40" s="398"/>
      <c r="BY40" s="398"/>
      <c r="BZ40" s="398"/>
      <c r="CA40" s="398"/>
      <c r="CB40" s="398"/>
      <c r="CC40" s="398"/>
      <c r="CH40" s="405"/>
      <c r="CI40" s="405"/>
      <c r="CJ40" s="136" t="s">
        <v>65</v>
      </c>
      <c r="CK40" s="136"/>
      <c r="CL40" s="432"/>
    </row>
    <row r="41" spans="1:110" ht="6" customHeight="1">
      <c r="A41" s="14"/>
      <c r="B41" s="28"/>
      <c r="C41" s="33"/>
      <c r="D41" s="42"/>
      <c r="E41" s="48"/>
      <c r="F41" s="48"/>
      <c r="G41" s="48"/>
      <c r="H41" s="48"/>
      <c r="I41" s="48"/>
      <c r="J41" s="71"/>
      <c r="K41" s="71"/>
      <c r="L41" s="71"/>
      <c r="M41" s="82"/>
      <c r="N41" s="89"/>
      <c r="O41" s="96"/>
      <c r="AA41" s="53"/>
      <c r="AB41" s="157"/>
      <c r="AC41" s="162"/>
      <c r="AD41" s="165"/>
      <c r="AE41" s="168"/>
      <c r="AF41" s="184"/>
      <c r="AS41" s="112"/>
      <c r="AU41" s="277"/>
      <c r="AV41" s="280"/>
      <c r="AW41" s="280"/>
      <c r="AX41" s="283"/>
      <c r="AY41" s="74"/>
      <c r="AZ41" s="77"/>
      <c r="BA41" s="77"/>
      <c r="BB41" s="84"/>
      <c r="BD41" s="295"/>
      <c r="BE41" s="295"/>
      <c r="BF41" s="295"/>
      <c r="BH41" s="53"/>
      <c r="BJ41" s="53"/>
      <c r="BK41" s="335"/>
      <c r="BL41" s="339"/>
      <c r="BN41" s="352"/>
      <c r="BP41" s="53"/>
      <c r="BQ41" s="222"/>
      <c r="BR41" s="140"/>
      <c r="BT41" s="376"/>
      <c r="BU41" s="399"/>
      <c r="BV41" s="399"/>
      <c r="BW41" s="399"/>
      <c r="BX41" s="399"/>
      <c r="BY41" s="399"/>
      <c r="BZ41" s="399"/>
      <c r="CA41" s="399"/>
      <c r="CB41" s="399"/>
      <c r="CC41" s="399"/>
      <c r="CD41" s="422"/>
      <c r="CE41" s="422"/>
      <c r="CF41" s="422"/>
      <c r="CG41" s="422"/>
      <c r="CH41" s="424"/>
      <c r="CI41" s="424"/>
      <c r="CJ41" s="136"/>
      <c r="CK41" s="136"/>
      <c r="CL41" s="432"/>
    </row>
    <row r="42" spans="1:110" ht="6" customHeight="1">
      <c r="A42" s="14"/>
      <c r="B42" s="28"/>
      <c r="N42" s="89"/>
      <c r="O42" s="96"/>
      <c r="AA42" s="53"/>
      <c r="AB42" s="157"/>
      <c r="AC42" s="162"/>
      <c r="AD42" s="165"/>
      <c r="AE42" s="168"/>
      <c r="AF42" s="184"/>
      <c r="AS42" s="112"/>
      <c r="AU42" s="277"/>
      <c r="AV42" s="280"/>
      <c r="AW42" s="280"/>
      <c r="AX42" s="283"/>
      <c r="AY42" s="74"/>
      <c r="AZ42" s="77"/>
      <c r="BA42" s="77"/>
      <c r="BB42" s="84"/>
      <c r="BD42" s="295"/>
      <c r="BE42" s="295"/>
      <c r="BF42" s="295"/>
      <c r="BH42" s="53"/>
      <c r="BJ42" s="53"/>
      <c r="BK42" s="335"/>
      <c r="BL42" s="339"/>
      <c r="BN42" s="352"/>
      <c r="BP42" s="53"/>
      <c r="BQ42" s="222"/>
      <c r="BR42" s="140"/>
      <c r="BT42" s="377"/>
      <c r="BU42" s="400" t="s">
        <v>93</v>
      </c>
      <c r="BV42" s="400"/>
      <c r="BW42" s="400"/>
      <c r="BX42" s="400"/>
      <c r="BY42" s="400"/>
      <c r="BZ42" s="400"/>
      <c r="CA42" s="400"/>
      <c r="CB42" s="400"/>
      <c r="CC42" s="400"/>
      <c r="CD42" s="400"/>
      <c r="CE42" s="400"/>
      <c r="CF42" s="400"/>
      <c r="CG42" s="400"/>
      <c r="CH42" s="425"/>
      <c r="CI42" s="425"/>
      <c r="CJ42" s="425" t="s">
        <v>65</v>
      </c>
      <c r="CK42" s="425"/>
      <c r="CL42" s="434"/>
    </row>
    <row r="43" spans="1:110" ht="6" customHeight="1">
      <c r="A43" s="17"/>
      <c r="B43" s="31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92"/>
      <c r="O43" s="99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54"/>
      <c r="AB43" s="158"/>
      <c r="AC43" s="163"/>
      <c r="AD43" s="166"/>
      <c r="AE43" s="169"/>
      <c r="AF43" s="185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259"/>
      <c r="AT43" s="34"/>
      <c r="AU43" s="278"/>
      <c r="AV43" s="281"/>
      <c r="AW43" s="281"/>
      <c r="AX43" s="284"/>
      <c r="AY43" s="75"/>
      <c r="AZ43" s="78"/>
      <c r="BA43" s="78"/>
      <c r="BB43" s="86"/>
      <c r="BC43" s="34"/>
      <c r="BD43" s="297"/>
      <c r="BE43" s="297"/>
      <c r="BF43" s="297"/>
      <c r="BG43" s="34"/>
      <c r="BH43" s="54"/>
      <c r="BI43" s="34"/>
      <c r="BJ43" s="54"/>
      <c r="BK43" s="336"/>
      <c r="BL43" s="340"/>
      <c r="BM43" s="34"/>
      <c r="BN43" s="353"/>
      <c r="BO43" s="34"/>
      <c r="BP43" s="54"/>
      <c r="BQ43" s="224"/>
      <c r="BT43" s="230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426"/>
      <c r="CI43" s="426"/>
      <c r="CJ43" s="426"/>
      <c r="CK43" s="426"/>
      <c r="CL43" s="435"/>
    </row>
    <row r="44" spans="1:110" ht="6" customHeight="1">
      <c r="A44" s="18"/>
      <c r="B44" s="18"/>
      <c r="C44" s="35">
        <v>0.27083333333333331</v>
      </c>
      <c r="D44" s="43"/>
      <c r="E44" s="43"/>
      <c r="F44" s="35">
        <v>0.29166666666666669</v>
      </c>
      <c r="G44" s="43"/>
      <c r="H44" s="43"/>
      <c r="I44" s="64">
        <v>30</v>
      </c>
      <c r="J44" s="64"/>
      <c r="K44" s="69"/>
      <c r="L44" s="69"/>
      <c r="M44" s="69"/>
      <c r="N44" s="69"/>
      <c r="O44" s="94">
        <v>9</v>
      </c>
      <c r="P44" s="94"/>
      <c r="Q44" s="69"/>
      <c r="R44" s="69"/>
      <c r="S44" s="94">
        <v>10</v>
      </c>
      <c r="T44" s="94"/>
      <c r="U44" s="69"/>
      <c r="V44" s="69"/>
      <c r="W44" s="94">
        <v>11</v>
      </c>
      <c r="X44" s="94"/>
      <c r="Y44" s="69"/>
      <c r="Z44" s="69"/>
      <c r="AA44" s="94">
        <v>12</v>
      </c>
      <c r="AB44" s="94"/>
      <c r="AC44" s="69"/>
      <c r="AD44" s="94">
        <v>13</v>
      </c>
      <c r="AE44" s="94"/>
      <c r="AF44" s="182">
        <v>30</v>
      </c>
      <c r="AG44" s="182"/>
      <c r="AH44" s="94">
        <v>14</v>
      </c>
      <c r="AI44" s="94"/>
      <c r="AJ44" s="69"/>
      <c r="AK44" s="69"/>
      <c r="AL44" s="94">
        <v>15</v>
      </c>
      <c r="AM44" s="94"/>
      <c r="AN44" s="69"/>
      <c r="AO44" s="69"/>
      <c r="AP44" s="94">
        <v>16</v>
      </c>
      <c r="AQ44" s="94"/>
      <c r="AR44" s="182">
        <v>30</v>
      </c>
      <c r="AS44" s="182"/>
      <c r="AT44" s="94">
        <v>17</v>
      </c>
      <c r="AU44" s="94"/>
      <c r="AV44" s="182">
        <v>30</v>
      </c>
      <c r="AW44" s="182"/>
      <c r="AX44" s="94">
        <v>18</v>
      </c>
      <c r="AY44" s="94"/>
      <c r="AZ44" s="69"/>
      <c r="BA44" s="69"/>
      <c r="BB44" s="94">
        <v>19</v>
      </c>
      <c r="BC44" s="94"/>
      <c r="BD44" s="69"/>
      <c r="BE44" s="69"/>
      <c r="BF44" s="94">
        <v>20</v>
      </c>
      <c r="BG44" s="94"/>
      <c r="BH44" s="69"/>
      <c r="BI44" s="69"/>
      <c r="BJ44" s="326">
        <v>21</v>
      </c>
      <c r="BK44" s="326"/>
      <c r="BN44" s="326">
        <v>22</v>
      </c>
      <c r="BO44" s="326"/>
      <c r="BP44" s="182">
        <v>30</v>
      </c>
      <c r="BQ44" s="182"/>
      <c r="BU44" s="260"/>
      <c r="BV44" s="260"/>
      <c r="BW44" s="260"/>
      <c r="BX44" s="260"/>
      <c r="BY44" s="260"/>
      <c r="BZ44" s="260"/>
      <c r="CA44" s="260"/>
      <c r="CB44" s="260"/>
      <c r="CC44" s="260"/>
      <c r="CH44" s="427"/>
      <c r="CI44" s="427"/>
      <c r="CJ44" s="427"/>
      <c r="CK44" s="427"/>
      <c r="CL44" s="427"/>
    </row>
    <row r="45" spans="1:110" ht="6" customHeight="1">
      <c r="A45" s="18"/>
      <c r="B45" s="18"/>
      <c r="C45" s="36"/>
      <c r="D45" s="36"/>
      <c r="E45" s="36"/>
      <c r="F45" s="36"/>
      <c r="G45" s="36"/>
      <c r="H45" s="36"/>
      <c r="I45" s="65"/>
      <c r="J45" s="65"/>
      <c r="O45" s="93"/>
      <c r="P45" s="110"/>
      <c r="S45" s="110"/>
      <c r="T45" s="110"/>
      <c r="W45" s="110"/>
      <c r="X45" s="110"/>
      <c r="AA45" s="110"/>
      <c r="AB45" s="110"/>
      <c r="AD45" s="110"/>
      <c r="AE45" s="110"/>
      <c r="AF45" s="186"/>
      <c r="AG45" s="186"/>
      <c r="AH45" s="110"/>
      <c r="AI45" s="110"/>
      <c r="AL45" s="110"/>
      <c r="AM45" s="110"/>
      <c r="AP45" s="110"/>
      <c r="AQ45" s="110"/>
      <c r="AR45" s="186"/>
      <c r="AS45" s="181"/>
      <c r="AT45" s="93"/>
      <c r="AU45" s="93"/>
      <c r="AV45" s="181"/>
      <c r="AW45" s="181"/>
      <c r="AX45" s="93"/>
      <c r="AY45" s="93"/>
      <c r="BB45" s="93"/>
      <c r="BC45" s="93"/>
      <c r="BF45" s="93"/>
      <c r="BG45" s="93"/>
      <c r="BJ45" s="325"/>
      <c r="BK45" s="325"/>
      <c r="BN45" s="325"/>
      <c r="BO45" s="325"/>
      <c r="BP45" s="181"/>
      <c r="BQ45" s="181"/>
      <c r="BS45" s="118"/>
      <c r="BT45" s="378" t="s">
        <v>46</v>
      </c>
      <c r="BU45" s="401" t="s">
        <v>94</v>
      </c>
      <c r="BV45" s="401"/>
      <c r="BW45" s="401"/>
      <c r="BX45" s="401"/>
      <c r="BY45" s="401"/>
      <c r="BZ45" s="401"/>
      <c r="CA45" s="401"/>
      <c r="CB45" s="401"/>
      <c r="CC45" s="401"/>
      <c r="CD45" s="401"/>
      <c r="CE45" s="401"/>
      <c r="CF45" s="401"/>
      <c r="CG45" s="401"/>
      <c r="CH45" s="401"/>
      <c r="CI45" s="401"/>
      <c r="CJ45" s="401"/>
      <c r="CK45" s="401"/>
      <c r="CL45" s="401"/>
    </row>
    <row r="46" spans="1:110" ht="6" customHeight="1">
      <c r="A46" s="13"/>
      <c r="B46" s="27"/>
      <c r="C46" s="37"/>
      <c r="D46" s="32"/>
      <c r="E46" s="32"/>
      <c r="F46" s="52"/>
      <c r="G46" s="58" t="s">
        <v>95</v>
      </c>
      <c r="H46" s="61"/>
      <c r="I46" s="66"/>
      <c r="J46" s="73" t="s">
        <v>96</v>
      </c>
      <c r="K46" s="76"/>
      <c r="L46" s="76"/>
      <c r="M46" s="83"/>
      <c r="N46" s="88" t="s">
        <v>27</v>
      </c>
      <c r="O46" s="100"/>
      <c r="P46" s="111"/>
      <c r="Q46" s="32"/>
      <c r="R46" s="32"/>
      <c r="S46" s="52"/>
      <c r="T46" s="111"/>
      <c r="U46" s="32"/>
      <c r="V46" s="32"/>
      <c r="W46" s="52"/>
      <c r="X46" s="32"/>
      <c r="Y46" s="32"/>
      <c r="Z46" s="32"/>
      <c r="AA46" s="52"/>
      <c r="AB46" s="73" t="s">
        <v>98</v>
      </c>
      <c r="AC46" s="76"/>
      <c r="AD46" s="83"/>
      <c r="AE46" s="170"/>
      <c r="AF46" s="187"/>
      <c r="AG46" s="201"/>
      <c r="AH46" s="211"/>
      <c r="AI46" s="215"/>
      <c r="AJ46" s="201"/>
      <c r="AK46" s="201"/>
      <c r="AL46" s="211"/>
      <c r="AM46" s="215"/>
      <c r="AN46" s="201"/>
      <c r="AO46" s="201"/>
      <c r="AP46" s="211"/>
      <c r="AQ46" s="215"/>
      <c r="AR46" s="211"/>
      <c r="AS46" s="260"/>
      <c r="AT46" s="270"/>
      <c r="AU46" s="276" t="s">
        <v>33</v>
      </c>
      <c r="AV46" s="279"/>
      <c r="AW46" s="279"/>
      <c r="AX46" s="282"/>
      <c r="AY46" s="73" t="s">
        <v>59</v>
      </c>
      <c r="AZ46" s="76"/>
      <c r="BA46" s="76"/>
      <c r="BB46" s="83"/>
      <c r="BC46" s="111"/>
      <c r="BD46" s="294"/>
      <c r="BE46" s="294"/>
      <c r="BF46" s="304"/>
      <c r="BG46" s="111"/>
      <c r="BH46" s="32"/>
      <c r="BI46" s="32"/>
      <c r="BJ46" s="52"/>
      <c r="BK46" s="334" t="s">
        <v>100</v>
      </c>
      <c r="BL46" s="341"/>
      <c r="BM46" s="32"/>
      <c r="BN46" s="351"/>
      <c r="BO46" s="32"/>
      <c r="BP46" s="52"/>
      <c r="BQ46" s="359"/>
      <c r="BR46" s="140"/>
      <c r="BS46" s="118"/>
      <c r="BT46" s="378"/>
      <c r="BU46" s="401"/>
      <c r="BV46" s="401"/>
      <c r="BW46" s="401"/>
      <c r="BX46" s="401"/>
      <c r="BY46" s="401"/>
      <c r="BZ46" s="401"/>
      <c r="CA46" s="401"/>
      <c r="CB46" s="401"/>
      <c r="CC46" s="401"/>
      <c r="CD46" s="401"/>
      <c r="CE46" s="401"/>
      <c r="CF46" s="401"/>
      <c r="CG46" s="401"/>
      <c r="CH46" s="401"/>
      <c r="CI46" s="401"/>
      <c r="CJ46" s="401"/>
      <c r="CK46" s="401"/>
      <c r="CL46" s="401"/>
    </row>
    <row r="47" spans="1:110" ht="6" customHeight="1">
      <c r="A47" s="14" t="s">
        <v>101</v>
      </c>
      <c r="B47" s="28"/>
      <c r="C47" s="38"/>
      <c r="F47" s="53"/>
      <c r="G47" s="59"/>
      <c r="H47" s="62"/>
      <c r="I47" s="67"/>
      <c r="J47" s="74"/>
      <c r="K47" s="77"/>
      <c r="L47" s="77"/>
      <c r="M47" s="84"/>
      <c r="N47" s="89"/>
      <c r="O47" s="101"/>
      <c r="P47" s="112"/>
      <c r="Q47" s="56" t="s">
        <v>102</v>
      </c>
      <c r="R47" s="56"/>
      <c r="S47" s="56"/>
      <c r="T47" s="56"/>
      <c r="U47" s="56"/>
      <c r="V47" s="56"/>
      <c r="W47" s="56"/>
      <c r="X47" s="56"/>
      <c r="Y47" s="56"/>
      <c r="Z47" s="56"/>
      <c r="AA47" s="53"/>
      <c r="AB47" s="74"/>
      <c r="AC47" s="77"/>
      <c r="AD47" s="84"/>
      <c r="AE47" s="171"/>
      <c r="AF47" s="56" t="s">
        <v>103</v>
      </c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251"/>
      <c r="AS47" s="71" t="s">
        <v>18</v>
      </c>
      <c r="AT47" s="82"/>
      <c r="AU47" s="277"/>
      <c r="AV47" s="280"/>
      <c r="AW47" s="280"/>
      <c r="AX47" s="283"/>
      <c r="AY47" s="74"/>
      <c r="AZ47" s="77"/>
      <c r="BA47" s="77"/>
      <c r="BB47" s="84"/>
      <c r="BC47" s="288" t="s">
        <v>105</v>
      </c>
      <c r="BD47" s="298"/>
      <c r="BE47" s="298"/>
      <c r="BF47" s="298"/>
      <c r="BG47" s="298"/>
      <c r="BH47" s="298"/>
      <c r="BI47" s="298"/>
      <c r="BJ47" s="330"/>
      <c r="BK47" s="335"/>
      <c r="BL47" s="342"/>
      <c r="BN47" s="352"/>
      <c r="BP47" s="53"/>
      <c r="BQ47" s="222"/>
      <c r="BR47" s="140"/>
      <c r="BS47" s="369"/>
      <c r="BT47" s="118"/>
      <c r="BU47" s="402" t="s">
        <v>106</v>
      </c>
      <c r="BV47" s="402"/>
      <c r="BW47" s="402"/>
      <c r="BX47" s="402"/>
      <c r="BY47" s="402"/>
      <c r="BZ47" s="402"/>
      <c r="CA47" s="402"/>
      <c r="CB47" s="402"/>
      <c r="CC47" s="402"/>
      <c r="CD47" s="402"/>
      <c r="CE47" s="402"/>
      <c r="CF47" s="402"/>
      <c r="CG47" s="402"/>
      <c r="CH47" s="402"/>
      <c r="CI47" s="402"/>
      <c r="CJ47" s="402"/>
      <c r="CK47" s="402"/>
      <c r="CL47" s="402"/>
    </row>
    <row r="48" spans="1:110" ht="6" customHeight="1">
      <c r="A48" s="14"/>
      <c r="B48" s="28"/>
      <c r="C48" s="38"/>
      <c r="F48" s="53"/>
      <c r="G48" s="59"/>
      <c r="H48" s="62"/>
      <c r="I48" s="67"/>
      <c r="J48" s="74"/>
      <c r="K48" s="77"/>
      <c r="L48" s="77"/>
      <c r="M48" s="84"/>
      <c r="N48" s="89"/>
      <c r="O48" s="101"/>
      <c r="P48" s="112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3"/>
      <c r="AB48" s="74"/>
      <c r="AC48" s="77"/>
      <c r="AD48" s="84"/>
      <c r="AE48" s="171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3"/>
      <c r="AS48" s="71"/>
      <c r="AT48" s="82"/>
      <c r="AU48" s="277"/>
      <c r="AV48" s="280"/>
      <c r="AW48" s="280"/>
      <c r="AX48" s="283"/>
      <c r="AY48" s="74"/>
      <c r="AZ48" s="77"/>
      <c r="BA48" s="77"/>
      <c r="BB48" s="84"/>
      <c r="BC48" s="288"/>
      <c r="BD48" s="298"/>
      <c r="BE48" s="298"/>
      <c r="BF48" s="298"/>
      <c r="BG48" s="298"/>
      <c r="BH48" s="298"/>
      <c r="BI48" s="298"/>
      <c r="BJ48" s="330"/>
      <c r="BK48" s="335"/>
      <c r="BL48" s="342"/>
      <c r="BN48" s="352"/>
      <c r="BP48" s="53"/>
      <c r="BQ48" s="222"/>
      <c r="BR48" s="140"/>
      <c r="BS48" s="369"/>
      <c r="BT48" s="369"/>
      <c r="BU48" s="402"/>
      <c r="BV48" s="402"/>
      <c r="BW48" s="402"/>
      <c r="BX48" s="402"/>
      <c r="BY48" s="402"/>
      <c r="BZ48" s="402"/>
      <c r="CA48" s="402"/>
      <c r="CB48" s="402"/>
      <c r="CC48" s="402"/>
      <c r="CD48" s="402"/>
      <c r="CE48" s="402"/>
      <c r="CF48" s="402"/>
      <c r="CG48" s="402"/>
      <c r="CH48" s="402"/>
      <c r="CI48" s="402"/>
      <c r="CJ48" s="402"/>
      <c r="CK48" s="402"/>
      <c r="CL48" s="402"/>
      <c r="CN48" s="449"/>
      <c r="CO48" s="450"/>
      <c r="CP48" s="450"/>
      <c r="CQ48" s="450"/>
      <c r="CR48" s="450"/>
      <c r="CS48" s="450"/>
      <c r="CT48" s="450"/>
      <c r="CU48" s="450"/>
      <c r="CV48" s="450"/>
      <c r="CW48" s="450"/>
      <c r="CX48" s="450"/>
      <c r="CY48" s="450"/>
      <c r="CZ48" s="450"/>
      <c r="DA48" s="450"/>
      <c r="DB48" s="450"/>
      <c r="DC48" s="450"/>
      <c r="DD48" s="450"/>
      <c r="DE48" s="450"/>
      <c r="DF48" s="450"/>
    </row>
    <row r="49" spans="1:110" ht="6" customHeight="1">
      <c r="A49" s="14"/>
      <c r="B49" s="28"/>
      <c r="C49" s="38"/>
      <c r="F49" s="53"/>
      <c r="G49" s="59"/>
      <c r="H49" s="62"/>
      <c r="I49" s="67"/>
      <c r="J49" s="74"/>
      <c r="K49" s="77"/>
      <c r="L49" s="77"/>
      <c r="M49" s="84"/>
      <c r="N49" s="89"/>
      <c r="O49" s="101"/>
      <c r="P49" s="112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3"/>
      <c r="AB49" s="74"/>
      <c r="AC49" s="77"/>
      <c r="AD49" s="84"/>
      <c r="AE49" s="171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3"/>
      <c r="AS49" s="261" t="s">
        <v>107</v>
      </c>
      <c r="AT49" s="271"/>
      <c r="AU49" s="277"/>
      <c r="AV49" s="280"/>
      <c r="AW49" s="280"/>
      <c r="AX49" s="283"/>
      <c r="AY49" s="74"/>
      <c r="AZ49" s="77"/>
      <c r="BA49" s="77"/>
      <c r="BB49" s="84"/>
      <c r="BC49" s="288"/>
      <c r="BD49" s="298"/>
      <c r="BE49" s="298"/>
      <c r="BF49" s="298"/>
      <c r="BG49" s="298"/>
      <c r="BH49" s="298"/>
      <c r="BI49" s="298"/>
      <c r="BJ49" s="330"/>
      <c r="BK49" s="335"/>
      <c r="BL49" s="342"/>
      <c r="BN49" s="352"/>
      <c r="BP49" s="53"/>
      <c r="BQ49" s="222"/>
      <c r="BR49" s="140"/>
      <c r="BS49" s="369"/>
      <c r="BT49" s="369"/>
      <c r="BU49" s="402" t="s">
        <v>108</v>
      </c>
      <c r="BV49" s="402"/>
      <c r="BW49" s="402"/>
      <c r="BX49" s="402"/>
      <c r="BY49" s="402"/>
      <c r="BZ49" s="402"/>
      <c r="CA49" s="402"/>
      <c r="CB49" s="402"/>
      <c r="CC49" s="402"/>
      <c r="CD49" s="402"/>
      <c r="CE49" s="402"/>
      <c r="CF49" s="402"/>
      <c r="CG49" s="402"/>
      <c r="CH49" s="402"/>
      <c r="CI49" s="402"/>
      <c r="CJ49" s="402"/>
      <c r="CK49" s="402"/>
      <c r="CL49" s="402"/>
      <c r="CN49" s="449"/>
      <c r="CO49" s="450"/>
      <c r="CP49" s="450"/>
      <c r="CQ49" s="450"/>
      <c r="CR49" s="450"/>
      <c r="CS49" s="450"/>
      <c r="CT49" s="450"/>
      <c r="CU49" s="450"/>
      <c r="CV49" s="450"/>
      <c r="CW49" s="450"/>
      <c r="CX49" s="450"/>
      <c r="CY49" s="450"/>
      <c r="CZ49" s="450"/>
      <c r="DA49" s="450"/>
      <c r="DB49" s="450"/>
      <c r="DC49" s="450"/>
      <c r="DD49" s="450"/>
      <c r="DE49" s="450"/>
      <c r="DF49" s="450"/>
    </row>
    <row r="50" spans="1:110" ht="6" customHeight="1">
      <c r="A50" s="14"/>
      <c r="B50" s="28"/>
      <c r="C50" s="38"/>
      <c r="F50" s="53"/>
      <c r="G50" s="59"/>
      <c r="H50" s="62"/>
      <c r="I50" s="67"/>
      <c r="J50" s="74"/>
      <c r="K50" s="77"/>
      <c r="L50" s="77"/>
      <c r="M50" s="84"/>
      <c r="N50" s="89"/>
      <c r="O50" s="101"/>
      <c r="P50" s="112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3"/>
      <c r="AB50" s="74"/>
      <c r="AC50" s="77"/>
      <c r="AD50" s="84"/>
      <c r="AE50" s="171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3"/>
      <c r="AS50" s="261"/>
      <c r="AT50" s="271"/>
      <c r="AU50" s="277"/>
      <c r="AV50" s="280"/>
      <c r="AW50" s="280"/>
      <c r="AX50" s="283"/>
      <c r="AY50" s="74"/>
      <c r="AZ50" s="77"/>
      <c r="BA50" s="77"/>
      <c r="BB50" s="84"/>
      <c r="BC50" s="288"/>
      <c r="BD50" s="298"/>
      <c r="BE50" s="298"/>
      <c r="BF50" s="298"/>
      <c r="BG50" s="298"/>
      <c r="BH50" s="298"/>
      <c r="BI50" s="298"/>
      <c r="BJ50" s="330"/>
      <c r="BK50" s="335"/>
      <c r="BL50" s="342"/>
      <c r="BN50" s="352"/>
      <c r="BP50" s="53"/>
      <c r="BQ50" s="222"/>
      <c r="BR50" s="140"/>
      <c r="BS50" s="369"/>
      <c r="BT50" s="379"/>
      <c r="BU50" s="402"/>
      <c r="BV50" s="402"/>
      <c r="BW50" s="402"/>
      <c r="BX50" s="402"/>
      <c r="BY50" s="402"/>
      <c r="BZ50" s="402"/>
      <c r="CA50" s="402"/>
      <c r="CB50" s="402"/>
      <c r="CC50" s="402"/>
      <c r="CD50" s="402"/>
      <c r="CE50" s="402"/>
      <c r="CF50" s="402"/>
      <c r="CG50" s="402"/>
      <c r="CH50" s="402"/>
      <c r="CI50" s="402"/>
      <c r="CJ50" s="402"/>
      <c r="CK50" s="402"/>
      <c r="CL50" s="402"/>
      <c r="CO50" s="450"/>
      <c r="CP50" s="450"/>
      <c r="CQ50" s="450"/>
      <c r="CR50" s="450"/>
      <c r="CS50" s="450"/>
      <c r="CT50" s="450"/>
      <c r="CU50" s="450"/>
      <c r="CV50" s="450"/>
      <c r="CW50" s="450"/>
      <c r="CX50" s="450"/>
      <c r="CY50" s="450"/>
      <c r="CZ50" s="450"/>
      <c r="DA50" s="450"/>
      <c r="DB50" s="450"/>
      <c r="DC50" s="450"/>
      <c r="DD50" s="450"/>
      <c r="DE50" s="450"/>
      <c r="DF50" s="450"/>
    </row>
    <row r="51" spans="1:110" ht="6" customHeight="1">
      <c r="A51" s="14"/>
      <c r="B51" s="28"/>
      <c r="C51" s="38"/>
      <c r="F51" s="53"/>
      <c r="G51" s="59"/>
      <c r="H51" s="62"/>
      <c r="I51" s="67"/>
      <c r="J51" s="74"/>
      <c r="K51" s="77"/>
      <c r="L51" s="77"/>
      <c r="M51" s="84"/>
      <c r="N51" s="89"/>
      <c r="O51" s="101"/>
      <c r="P51" s="112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3"/>
      <c r="AB51" s="74"/>
      <c r="AC51" s="77"/>
      <c r="AD51" s="84"/>
      <c r="AE51" s="171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3"/>
      <c r="AS51" s="261"/>
      <c r="AT51" s="271"/>
      <c r="AU51" s="277"/>
      <c r="AV51" s="280"/>
      <c r="AW51" s="280"/>
      <c r="AX51" s="283"/>
      <c r="AY51" s="74"/>
      <c r="AZ51" s="77"/>
      <c r="BA51" s="77"/>
      <c r="BB51" s="84"/>
      <c r="BC51" s="288"/>
      <c r="BD51" s="298"/>
      <c r="BE51" s="298"/>
      <c r="BF51" s="298"/>
      <c r="BG51" s="298"/>
      <c r="BH51" s="298"/>
      <c r="BI51" s="298"/>
      <c r="BJ51" s="330"/>
      <c r="BK51" s="335"/>
      <c r="BL51" s="342"/>
      <c r="BP51" s="77" t="s">
        <v>72</v>
      </c>
      <c r="BQ51" s="360"/>
      <c r="BR51" s="140"/>
      <c r="BS51" s="369"/>
      <c r="BT51" s="379"/>
      <c r="BU51" s="402" t="s">
        <v>109</v>
      </c>
      <c r="BV51" s="402"/>
      <c r="BW51" s="402"/>
      <c r="BX51" s="402"/>
      <c r="BY51" s="402"/>
      <c r="BZ51" s="402"/>
      <c r="CA51" s="402"/>
      <c r="CB51" s="402"/>
      <c r="CC51" s="402"/>
      <c r="CD51" s="402"/>
      <c r="CE51" s="402"/>
      <c r="CF51" s="402"/>
      <c r="CG51" s="402"/>
      <c r="CH51" s="402"/>
      <c r="CI51" s="402"/>
      <c r="CJ51" s="402"/>
      <c r="CK51" s="402"/>
      <c r="CL51" s="402"/>
      <c r="CO51" s="450"/>
      <c r="CP51" s="450"/>
      <c r="CQ51" s="450"/>
      <c r="CR51" s="450"/>
      <c r="CS51" s="450"/>
      <c r="CT51" s="450"/>
      <c r="CU51" s="450"/>
      <c r="CV51" s="450"/>
      <c r="CW51" s="450"/>
      <c r="CX51" s="450"/>
      <c r="CY51" s="450"/>
      <c r="CZ51" s="450"/>
      <c r="DA51" s="450"/>
      <c r="DB51" s="450"/>
      <c r="DC51" s="450"/>
      <c r="DD51" s="450"/>
      <c r="DE51" s="450"/>
      <c r="DF51" s="450"/>
    </row>
    <row r="52" spans="1:110" ht="6" customHeight="1">
      <c r="A52" s="15">
        <v>4</v>
      </c>
      <c r="B52" s="29"/>
      <c r="C52" s="39" t="s">
        <v>110</v>
      </c>
      <c r="D52" s="44"/>
      <c r="F52" s="53"/>
      <c r="G52" s="59"/>
      <c r="H52" s="62"/>
      <c r="I52" s="67"/>
      <c r="J52" s="74"/>
      <c r="K52" s="77"/>
      <c r="L52" s="77"/>
      <c r="M52" s="84"/>
      <c r="N52" s="89"/>
      <c r="O52" s="101"/>
      <c r="P52" s="112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3"/>
      <c r="AB52" s="74"/>
      <c r="AC52" s="77"/>
      <c r="AD52" s="84"/>
      <c r="AE52" s="171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3"/>
      <c r="AS52" s="261"/>
      <c r="AT52" s="271"/>
      <c r="AU52" s="277"/>
      <c r="AV52" s="280"/>
      <c r="AW52" s="280"/>
      <c r="AX52" s="283"/>
      <c r="AY52" s="74"/>
      <c r="AZ52" s="77"/>
      <c r="BA52" s="77"/>
      <c r="BB52" s="84"/>
      <c r="BC52" s="288"/>
      <c r="BD52" s="298"/>
      <c r="BE52" s="298"/>
      <c r="BF52" s="298"/>
      <c r="BG52" s="298"/>
      <c r="BH52" s="298"/>
      <c r="BI52" s="298"/>
      <c r="BJ52" s="330"/>
      <c r="BK52" s="335"/>
      <c r="BL52" s="342"/>
      <c r="BP52" s="77"/>
      <c r="BQ52" s="360"/>
      <c r="BR52" s="140"/>
      <c r="BS52" s="369"/>
      <c r="BT52" s="379"/>
      <c r="BU52" s="402"/>
      <c r="BV52" s="402"/>
      <c r="BW52" s="402"/>
      <c r="BX52" s="402"/>
      <c r="BY52" s="402"/>
      <c r="BZ52" s="402"/>
      <c r="CA52" s="402"/>
      <c r="CB52" s="402"/>
      <c r="CC52" s="402"/>
      <c r="CD52" s="402"/>
      <c r="CE52" s="402"/>
      <c r="CF52" s="402"/>
      <c r="CG52" s="402"/>
      <c r="CH52" s="402"/>
      <c r="CI52" s="402"/>
      <c r="CJ52" s="402"/>
      <c r="CK52" s="402"/>
      <c r="CL52" s="402"/>
      <c r="CO52" s="450"/>
      <c r="CP52" s="450"/>
      <c r="CQ52" s="450"/>
      <c r="CR52" s="450"/>
      <c r="CS52" s="450"/>
      <c r="CT52" s="450"/>
      <c r="CU52" s="450"/>
      <c r="CV52" s="450"/>
      <c r="CW52" s="450"/>
      <c r="CX52" s="450"/>
      <c r="CY52" s="450"/>
      <c r="CZ52" s="450"/>
      <c r="DA52" s="450"/>
      <c r="DB52" s="450"/>
      <c r="DC52" s="450"/>
      <c r="DD52" s="450"/>
      <c r="DE52" s="450"/>
      <c r="DF52" s="450"/>
    </row>
    <row r="53" spans="1:110" ht="6" customHeight="1">
      <c r="A53" s="15"/>
      <c r="B53" s="29"/>
      <c r="C53" s="39"/>
      <c r="D53" s="44"/>
      <c r="F53" s="53"/>
      <c r="G53" s="59"/>
      <c r="H53" s="62"/>
      <c r="I53" s="67"/>
      <c r="J53" s="74"/>
      <c r="K53" s="77"/>
      <c r="L53" s="77"/>
      <c r="M53" s="84"/>
      <c r="N53" s="89"/>
      <c r="O53" s="101"/>
      <c r="P53" s="112"/>
      <c r="AA53" s="53"/>
      <c r="AB53" s="74"/>
      <c r="AC53" s="77"/>
      <c r="AD53" s="84"/>
      <c r="AE53" s="171"/>
      <c r="AF53" s="178"/>
      <c r="AR53" s="53"/>
      <c r="AS53" s="262"/>
      <c r="AT53" s="272"/>
      <c r="AU53" s="277"/>
      <c r="AV53" s="280"/>
      <c r="AW53" s="280"/>
      <c r="AX53" s="283"/>
      <c r="AY53" s="74"/>
      <c r="AZ53" s="77"/>
      <c r="BA53" s="77"/>
      <c r="BB53" s="84"/>
      <c r="BC53" s="288"/>
      <c r="BD53" s="298"/>
      <c r="BE53" s="298"/>
      <c r="BF53" s="298"/>
      <c r="BG53" s="298"/>
      <c r="BH53" s="298"/>
      <c r="BI53" s="298"/>
      <c r="BJ53" s="330"/>
      <c r="BK53" s="335"/>
      <c r="BL53" s="342"/>
      <c r="BP53" s="77"/>
      <c r="BQ53" s="360"/>
      <c r="BR53" s="140"/>
      <c r="BS53" s="369"/>
      <c r="BT53" s="379"/>
      <c r="BU53" s="402" t="s">
        <v>111</v>
      </c>
      <c r="BV53" s="402"/>
      <c r="BW53" s="402"/>
      <c r="BX53" s="402"/>
      <c r="BY53" s="402"/>
      <c r="BZ53" s="402"/>
      <c r="CA53" s="402"/>
      <c r="CB53" s="402"/>
      <c r="CC53" s="402"/>
      <c r="CD53" s="402"/>
      <c r="CE53" s="402"/>
      <c r="CF53" s="402"/>
      <c r="CG53" s="402"/>
      <c r="CH53" s="402"/>
      <c r="CI53" s="402"/>
      <c r="CJ53" s="402"/>
      <c r="CK53" s="402"/>
      <c r="CL53" s="402"/>
      <c r="CO53" s="450"/>
      <c r="CP53" s="450"/>
      <c r="CQ53" s="450"/>
      <c r="CR53" s="450"/>
      <c r="CS53" s="450"/>
      <c r="CT53" s="450"/>
      <c r="CU53" s="450"/>
      <c r="CV53" s="450"/>
      <c r="CW53" s="450"/>
      <c r="CX53" s="450"/>
      <c r="CY53" s="450"/>
      <c r="CZ53" s="450"/>
      <c r="DA53" s="450"/>
      <c r="DB53" s="450"/>
      <c r="DC53" s="450"/>
      <c r="DD53" s="450"/>
      <c r="DE53" s="450"/>
      <c r="DF53" s="450"/>
    </row>
    <row r="54" spans="1:110" ht="6" customHeight="1">
      <c r="A54" s="14" t="s">
        <v>73</v>
      </c>
      <c r="B54" s="28"/>
      <c r="C54" s="39"/>
      <c r="D54" s="44"/>
      <c r="F54" s="53"/>
      <c r="G54" s="59"/>
      <c r="H54" s="62"/>
      <c r="I54" s="67"/>
      <c r="J54" s="74"/>
      <c r="K54" s="77"/>
      <c r="L54" s="77"/>
      <c r="M54" s="84"/>
      <c r="N54" s="90"/>
      <c r="O54" s="102"/>
      <c r="P54" s="109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53"/>
      <c r="AB54" s="74"/>
      <c r="AC54" s="77"/>
      <c r="AD54" s="84"/>
      <c r="AE54" s="171"/>
      <c r="AF54" s="178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53"/>
      <c r="AS54" s="216"/>
      <c r="AT54" s="247"/>
      <c r="AU54" s="277"/>
      <c r="AV54" s="280"/>
      <c r="AW54" s="280"/>
      <c r="AX54" s="283"/>
      <c r="AY54" s="74"/>
      <c r="AZ54" s="77"/>
      <c r="BA54" s="77"/>
      <c r="BB54" s="84"/>
      <c r="BC54" s="121"/>
      <c r="BD54" s="296"/>
      <c r="BE54" s="296"/>
      <c r="BF54" s="296"/>
      <c r="BG54" s="121"/>
      <c r="BH54" s="216"/>
      <c r="BI54" s="296"/>
      <c r="BJ54" s="329"/>
      <c r="BK54" s="335"/>
      <c r="BL54" s="342"/>
      <c r="BP54" s="77"/>
      <c r="BQ54" s="360"/>
      <c r="BR54" s="140"/>
      <c r="BS54" s="118"/>
      <c r="BT54" s="379"/>
      <c r="BU54" s="402"/>
      <c r="BV54" s="402"/>
      <c r="BW54" s="402"/>
      <c r="BX54" s="402"/>
      <c r="BY54" s="402"/>
      <c r="BZ54" s="402"/>
      <c r="CA54" s="402"/>
      <c r="CB54" s="402"/>
      <c r="CC54" s="402"/>
      <c r="CD54" s="402"/>
      <c r="CE54" s="402"/>
      <c r="CF54" s="402"/>
      <c r="CG54" s="402"/>
      <c r="CH54" s="402"/>
      <c r="CI54" s="402"/>
      <c r="CJ54" s="402"/>
      <c r="CK54" s="402"/>
      <c r="CL54" s="402"/>
    </row>
    <row r="55" spans="1:110" ht="6" customHeight="1">
      <c r="A55" s="14"/>
      <c r="B55" s="28"/>
      <c r="C55" s="39"/>
      <c r="D55" s="44"/>
      <c r="F55" s="53"/>
      <c r="G55" s="59"/>
      <c r="H55" s="62"/>
      <c r="I55" s="67"/>
      <c r="J55" s="74"/>
      <c r="K55" s="77"/>
      <c r="L55" s="77"/>
      <c r="M55" s="84"/>
      <c r="N55" s="91" t="s">
        <v>51</v>
      </c>
      <c r="O55" s="103"/>
      <c r="P55" s="112"/>
      <c r="AA55" s="53"/>
      <c r="AB55" s="74"/>
      <c r="AC55" s="77"/>
      <c r="AD55" s="84"/>
      <c r="AE55" s="172"/>
      <c r="AF55" s="188"/>
      <c r="AG55" s="120"/>
      <c r="AR55" s="53"/>
      <c r="AS55" s="263"/>
      <c r="AT55" s="273"/>
      <c r="AU55" s="277"/>
      <c r="AV55" s="280"/>
      <c r="AW55" s="280"/>
      <c r="AX55" s="283"/>
      <c r="AY55" s="74"/>
      <c r="AZ55" s="77"/>
      <c r="BA55" s="77"/>
      <c r="BB55" s="84"/>
      <c r="BD55" s="295"/>
      <c r="BE55" s="295"/>
      <c r="BF55" s="295"/>
      <c r="BH55" s="202"/>
      <c r="BI55" s="295"/>
      <c r="BJ55" s="328"/>
      <c r="BK55" s="335"/>
      <c r="BL55" s="342"/>
      <c r="BP55" s="77"/>
      <c r="BQ55" s="360"/>
      <c r="BR55" s="140"/>
      <c r="BS55" s="369"/>
      <c r="BT55" s="379"/>
      <c r="BU55" s="403"/>
      <c r="BV55" s="403"/>
      <c r="BW55" s="403"/>
      <c r="BX55" s="403"/>
      <c r="BY55" s="403"/>
      <c r="BZ55" s="403"/>
      <c r="CA55" s="403"/>
      <c r="CB55" s="403"/>
      <c r="CC55" s="403"/>
      <c r="CD55" s="403"/>
      <c r="CE55" s="403"/>
      <c r="CF55" s="403"/>
      <c r="CG55" s="403"/>
      <c r="CH55" s="403"/>
      <c r="CI55" s="403"/>
      <c r="CJ55" s="403"/>
      <c r="CK55" s="403"/>
      <c r="CL55" s="403"/>
    </row>
    <row r="56" spans="1:110" ht="6" customHeight="1">
      <c r="A56" s="16">
        <v>3</v>
      </c>
      <c r="B56" s="30"/>
      <c r="C56" s="39"/>
      <c r="D56" s="44"/>
      <c r="F56" s="53"/>
      <c r="G56" s="59"/>
      <c r="H56" s="62"/>
      <c r="I56" s="67"/>
      <c r="J56" s="50">
        <v>75</v>
      </c>
      <c r="K56" s="56"/>
      <c r="L56" s="56"/>
      <c r="M56" s="85"/>
      <c r="N56" s="89"/>
      <c r="O56" s="101"/>
      <c r="P56" s="112"/>
      <c r="AA56" s="53"/>
      <c r="AB56" s="50">
        <v>75</v>
      </c>
      <c r="AC56" s="56"/>
      <c r="AD56" s="85"/>
      <c r="AE56" s="173"/>
      <c r="AF56" s="56" t="s">
        <v>49</v>
      </c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3"/>
      <c r="AS56" s="261"/>
      <c r="AT56" s="271"/>
      <c r="AU56" s="277"/>
      <c r="AV56" s="280"/>
      <c r="AW56" s="280"/>
      <c r="AX56" s="283"/>
      <c r="AY56" s="50">
        <v>75</v>
      </c>
      <c r="AZ56" s="56"/>
      <c r="BA56" s="56"/>
      <c r="BB56" s="85"/>
      <c r="BD56" s="117" t="s">
        <v>87</v>
      </c>
      <c r="BE56" s="117"/>
      <c r="BF56" s="117"/>
      <c r="BG56" s="117"/>
      <c r="BH56" s="117"/>
      <c r="BI56" s="117"/>
      <c r="BJ56" s="328"/>
      <c r="BK56" s="335"/>
      <c r="BL56" s="342"/>
      <c r="BP56" s="77"/>
      <c r="BQ56" s="360"/>
      <c r="BR56" s="140"/>
      <c r="BS56" s="369"/>
      <c r="BT56" s="380" t="s">
        <v>112</v>
      </c>
      <c r="BU56" s="235"/>
      <c r="BV56" s="235"/>
      <c r="BW56" s="235"/>
      <c r="BX56" s="235"/>
      <c r="BY56" s="235"/>
      <c r="BZ56" s="235"/>
      <c r="CA56" s="235"/>
      <c r="CB56" s="235"/>
      <c r="CC56" s="235"/>
      <c r="CD56" s="235"/>
      <c r="CE56" s="235"/>
      <c r="CF56" s="235"/>
      <c r="CG56" s="235"/>
      <c r="CH56" s="235"/>
      <c r="CI56" s="235"/>
      <c r="CJ56" s="235"/>
      <c r="CK56" s="235"/>
      <c r="CL56" s="436"/>
    </row>
    <row r="57" spans="1:110" ht="6" customHeight="1">
      <c r="A57" s="16"/>
      <c r="B57" s="30"/>
      <c r="C57" s="39"/>
      <c r="D57" s="44"/>
      <c r="F57" s="53"/>
      <c r="G57" s="59"/>
      <c r="H57" s="62"/>
      <c r="I57" s="67"/>
      <c r="J57" s="50"/>
      <c r="K57" s="56"/>
      <c r="L57" s="56"/>
      <c r="M57" s="85"/>
      <c r="N57" s="89"/>
      <c r="O57" s="101"/>
      <c r="P57" s="112"/>
      <c r="AA57" s="53"/>
      <c r="AB57" s="50"/>
      <c r="AC57" s="56"/>
      <c r="AD57" s="85"/>
      <c r="AE57" s="173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3"/>
      <c r="AS57" s="261"/>
      <c r="AT57" s="271"/>
      <c r="AU57" s="277"/>
      <c r="AV57" s="280"/>
      <c r="AW57" s="280"/>
      <c r="AX57" s="283"/>
      <c r="AY57" s="50"/>
      <c r="AZ57" s="56"/>
      <c r="BA57" s="56"/>
      <c r="BB57" s="85"/>
      <c r="BD57" s="117"/>
      <c r="BE57" s="117"/>
      <c r="BF57" s="117"/>
      <c r="BG57" s="117"/>
      <c r="BH57" s="117"/>
      <c r="BI57" s="117"/>
      <c r="BJ57" s="328"/>
      <c r="BK57" s="335"/>
      <c r="BL57" s="342"/>
      <c r="BN57" s="118"/>
      <c r="BP57" s="77"/>
      <c r="BQ57" s="360"/>
      <c r="BR57" s="140"/>
      <c r="BS57" s="369"/>
      <c r="BT57" s="381"/>
      <c r="BU57" s="234"/>
      <c r="BV57" s="234"/>
      <c r="BW57" s="234"/>
      <c r="BX57" s="234"/>
      <c r="BY57" s="234"/>
      <c r="BZ57" s="234"/>
      <c r="CA57" s="234"/>
      <c r="CB57" s="234"/>
      <c r="CC57" s="234"/>
      <c r="CD57" s="234"/>
      <c r="CE57" s="234"/>
      <c r="CF57" s="234"/>
      <c r="CG57" s="234"/>
      <c r="CH57" s="234"/>
      <c r="CI57" s="234"/>
      <c r="CJ57" s="234"/>
      <c r="CK57" s="234"/>
      <c r="CL57" s="437"/>
    </row>
    <row r="58" spans="1:110" ht="6" customHeight="1">
      <c r="A58" s="14" t="s">
        <v>82</v>
      </c>
      <c r="B58" s="28"/>
      <c r="C58" s="39"/>
      <c r="D58" s="44"/>
      <c r="F58" s="53"/>
      <c r="G58" s="59"/>
      <c r="H58" s="62"/>
      <c r="I58" s="67"/>
      <c r="J58" s="50"/>
      <c r="K58" s="56"/>
      <c r="L58" s="56"/>
      <c r="M58" s="85"/>
      <c r="N58" s="89"/>
      <c r="O58" s="101"/>
      <c r="P58" s="112"/>
      <c r="AA58" s="53"/>
      <c r="AB58" s="50"/>
      <c r="AC58" s="56"/>
      <c r="AD58" s="85"/>
      <c r="AE58" s="173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3"/>
      <c r="AS58" s="261"/>
      <c r="AT58" s="271"/>
      <c r="AU58" s="277"/>
      <c r="AV58" s="280"/>
      <c r="AW58" s="280"/>
      <c r="AX58" s="283"/>
      <c r="AY58" s="50"/>
      <c r="AZ58" s="56"/>
      <c r="BA58" s="56"/>
      <c r="BB58" s="85"/>
      <c r="BD58" s="117"/>
      <c r="BE58" s="117"/>
      <c r="BF58" s="117"/>
      <c r="BG58" s="117"/>
      <c r="BH58" s="117"/>
      <c r="BI58" s="117"/>
      <c r="BJ58" s="328"/>
      <c r="BK58" s="335"/>
      <c r="BL58" s="342"/>
      <c r="BP58" s="77"/>
      <c r="BQ58" s="360"/>
      <c r="BR58" s="140"/>
      <c r="BT58" s="382"/>
      <c r="BU58" s="120"/>
      <c r="BV58" s="120"/>
      <c r="BW58" s="120"/>
      <c r="BX58" s="120"/>
      <c r="BY58" s="120"/>
      <c r="BZ58" s="120"/>
      <c r="CA58" s="120"/>
      <c r="CB58" s="120"/>
      <c r="CC58" s="120"/>
      <c r="CD58" s="120"/>
      <c r="CE58" s="120"/>
      <c r="CF58" s="120"/>
      <c r="CG58" s="120"/>
      <c r="CH58" s="120"/>
      <c r="CI58" s="120"/>
      <c r="CJ58" s="120"/>
      <c r="CK58" s="120"/>
      <c r="CL58" s="438"/>
    </row>
    <row r="59" spans="1:110" ht="6" customHeight="1">
      <c r="A59" s="14"/>
      <c r="B59" s="28"/>
      <c r="C59" s="39"/>
      <c r="D59" s="44"/>
      <c r="F59" s="53"/>
      <c r="G59" s="59"/>
      <c r="H59" s="62"/>
      <c r="I59" s="67"/>
      <c r="J59" s="50"/>
      <c r="K59" s="56"/>
      <c r="L59" s="56"/>
      <c r="M59" s="85"/>
      <c r="N59" s="89"/>
      <c r="O59" s="101"/>
      <c r="P59" s="112"/>
      <c r="AA59" s="53"/>
      <c r="AB59" s="50"/>
      <c r="AC59" s="56"/>
      <c r="AD59" s="85"/>
      <c r="AE59" s="173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3"/>
      <c r="AS59" s="261"/>
      <c r="AT59" s="271"/>
      <c r="AU59" s="277"/>
      <c r="AV59" s="280"/>
      <c r="AW59" s="280"/>
      <c r="AX59" s="283"/>
      <c r="AY59" s="50"/>
      <c r="AZ59" s="56"/>
      <c r="BA59" s="56"/>
      <c r="BB59" s="85"/>
      <c r="BC59" s="112"/>
      <c r="BD59" s="117"/>
      <c r="BE59" s="117"/>
      <c r="BF59" s="117"/>
      <c r="BG59" s="117"/>
      <c r="BH59" s="117"/>
      <c r="BI59" s="117"/>
      <c r="BJ59" s="328"/>
      <c r="BK59" s="335"/>
      <c r="BL59" s="342"/>
      <c r="BP59" s="77"/>
      <c r="BQ59" s="360"/>
      <c r="BR59" s="140"/>
      <c r="BT59" s="112"/>
      <c r="CL59" s="53"/>
    </row>
    <row r="60" spans="1:110" ht="6" customHeight="1">
      <c r="A60" s="16" t="s">
        <v>113</v>
      </c>
      <c r="B60" s="30"/>
      <c r="C60" s="39"/>
      <c r="D60" s="44"/>
      <c r="F60" s="53"/>
      <c r="G60" s="59"/>
      <c r="H60" s="62"/>
      <c r="I60" s="67"/>
      <c r="J60" s="74" t="s">
        <v>86</v>
      </c>
      <c r="K60" s="77"/>
      <c r="L60" s="77"/>
      <c r="M60" s="84"/>
      <c r="N60" s="90"/>
      <c r="O60" s="102"/>
      <c r="P60" s="109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53"/>
      <c r="AB60" s="74" t="s">
        <v>86</v>
      </c>
      <c r="AC60" s="77"/>
      <c r="AD60" s="84"/>
      <c r="AE60" s="174"/>
      <c r="AF60" s="189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53"/>
      <c r="AS60" s="264"/>
      <c r="AT60" s="274"/>
      <c r="AU60" s="277"/>
      <c r="AV60" s="280"/>
      <c r="AW60" s="280"/>
      <c r="AX60" s="283"/>
      <c r="AY60" s="74" t="s">
        <v>86</v>
      </c>
      <c r="AZ60" s="77"/>
      <c r="BA60" s="77"/>
      <c r="BB60" s="84"/>
      <c r="BC60" s="109"/>
      <c r="BD60" s="296"/>
      <c r="BE60" s="296"/>
      <c r="BF60" s="296"/>
      <c r="BG60" s="121"/>
      <c r="BH60" s="216"/>
      <c r="BI60" s="296"/>
      <c r="BJ60" s="329"/>
      <c r="BK60" s="335"/>
      <c r="BL60" s="342"/>
      <c r="BP60" s="77"/>
      <c r="BQ60" s="360"/>
      <c r="BR60" s="140"/>
      <c r="BT60" s="319" t="s">
        <v>114</v>
      </c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46"/>
    </row>
    <row r="61" spans="1:110" ht="6" customHeight="1">
      <c r="A61" s="16"/>
      <c r="B61" s="30"/>
      <c r="C61" s="38"/>
      <c r="F61" s="53"/>
      <c r="G61" s="59"/>
      <c r="H61" s="62"/>
      <c r="I61" s="67"/>
      <c r="J61" s="74"/>
      <c r="K61" s="77"/>
      <c r="L61" s="77"/>
      <c r="M61" s="84"/>
      <c r="N61" s="91" t="s">
        <v>88</v>
      </c>
      <c r="O61" s="103"/>
      <c r="P61" s="107"/>
      <c r="Q61" s="122" t="s">
        <v>115</v>
      </c>
      <c r="R61" s="122"/>
      <c r="S61" s="122"/>
      <c r="T61" s="122"/>
      <c r="U61" s="122"/>
      <c r="V61" s="122"/>
      <c r="W61" s="122"/>
      <c r="X61" s="122"/>
      <c r="Y61" s="122"/>
      <c r="Z61" s="122"/>
      <c r="AA61" s="149"/>
      <c r="AB61" s="74"/>
      <c r="AC61" s="77"/>
      <c r="AD61" s="84"/>
      <c r="AE61" s="171"/>
      <c r="AF61" s="178"/>
      <c r="AR61" s="53"/>
      <c r="AS61" s="71" t="s">
        <v>116</v>
      </c>
      <c r="AT61" s="82"/>
      <c r="AU61" s="277"/>
      <c r="AV61" s="280"/>
      <c r="AW61" s="280"/>
      <c r="AX61" s="283"/>
      <c r="AY61" s="74"/>
      <c r="AZ61" s="77"/>
      <c r="BA61" s="77"/>
      <c r="BB61" s="84"/>
      <c r="BC61" s="289" t="s">
        <v>63</v>
      </c>
      <c r="BD61" s="299"/>
      <c r="BE61" s="299"/>
      <c r="BF61" s="299"/>
      <c r="BG61" s="299"/>
      <c r="BH61" s="299"/>
      <c r="BI61" s="299"/>
      <c r="BJ61" s="331"/>
      <c r="BK61" s="335"/>
      <c r="BL61" s="342"/>
      <c r="BP61" s="77"/>
      <c r="BQ61" s="360"/>
      <c r="BR61" s="140"/>
      <c r="BT61" s="319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46"/>
    </row>
    <row r="62" spans="1:110" ht="6" customHeight="1">
      <c r="A62" s="14" t="s">
        <v>90</v>
      </c>
      <c r="B62" s="28"/>
      <c r="C62" s="38"/>
      <c r="F62" s="53"/>
      <c r="G62" s="59"/>
      <c r="H62" s="62"/>
      <c r="I62" s="67"/>
      <c r="J62" s="74"/>
      <c r="K62" s="77"/>
      <c r="L62" s="77"/>
      <c r="M62" s="84"/>
      <c r="N62" s="89"/>
      <c r="O62" s="101"/>
      <c r="P62" s="107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149"/>
      <c r="AB62" s="74"/>
      <c r="AC62" s="77"/>
      <c r="AD62" s="84"/>
      <c r="AE62" s="171"/>
      <c r="AF62" s="178"/>
      <c r="AR62" s="53"/>
      <c r="AS62" s="71"/>
      <c r="AT62" s="82"/>
      <c r="AU62" s="277"/>
      <c r="AV62" s="280"/>
      <c r="AW62" s="280"/>
      <c r="AX62" s="283"/>
      <c r="AY62" s="74"/>
      <c r="AZ62" s="77"/>
      <c r="BA62" s="77"/>
      <c r="BB62" s="84"/>
      <c r="BC62" s="290"/>
      <c r="BD62" s="300"/>
      <c r="BE62" s="300"/>
      <c r="BF62" s="300"/>
      <c r="BG62" s="300"/>
      <c r="BH62" s="300"/>
      <c r="BI62" s="300"/>
      <c r="BJ62" s="332"/>
      <c r="BK62" s="335"/>
      <c r="BL62" s="342"/>
      <c r="BN62" s="352"/>
      <c r="BP62" s="53"/>
      <c r="BQ62" s="222"/>
      <c r="BR62" s="140"/>
      <c r="BT62" s="383"/>
      <c r="BU62" s="232"/>
      <c r="BV62" s="232"/>
      <c r="BW62" s="232"/>
      <c r="BX62" s="232"/>
      <c r="BY62" s="232"/>
      <c r="BZ62" s="232"/>
      <c r="CA62" s="232"/>
      <c r="CB62" s="232"/>
      <c r="CC62" s="232"/>
      <c r="CD62" s="232"/>
      <c r="CE62" s="232"/>
      <c r="CF62" s="232"/>
      <c r="CG62" s="232"/>
      <c r="CH62" s="232"/>
      <c r="CI62" s="232"/>
      <c r="CJ62" s="232"/>
      <c r="CK62" s="232"/>
      <c r="CL62" s="312"/>
    </row>
    <row r="63" spans="1:110" ht="6" customHeight="1">
      <c r="A63" s="14"/>
      <c r="B63" s="28"/>
      <c r="C63" s="38"/>
      <c r="F63" s="53"/>
      <c r="G63" s="59"/>
      <c r="H63" s="62"/>
      <c r="I63" s="67"/>
      <c r="J63" s="74"/>
      <c r="K63" s="77"/>
      <c r="L63" s="77"/>
      <c r="M63" s="84"/>
      <c r="N63" s="89"/>
      <c r="O63" s="101"/>
      <c r="P63" s="107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149"/>
      <c r="AB63" s="74"/>
      <c r="AC63" s="77"/>
      <c r="AD63" s="84"/>
      <c r="AE63" s="171"/>
      <c r="AF63" s="178"/>
      <c r="AR63" s="53"/>
      <c r="AS63" s="261" t="s">
        <v>107</v>
      </c>
      <c r="AT63" s="271"/>
      <c r="AU63" s="277"/>
      <c r="AV63" s="280"/>
      <c r="AW63" s="280"/>
      <c r="AX63" s="283"/>
      <c r="AY63" s="74"/>
      <c r="AZ63" s="77"/>
      <c r="BA63" s="77"/>
      <c r="BB63" s="84"/>
      <c r="BC63" s="290"/>
      <c r="BD63" s="300"/>
      <c r="BE63" s="300"/>
      <c r="BF63" s="300"/>
      <c r="BG63" s="300"/>
      <c r="BH63" s="300"/>
      <c r="BI63" s="300"/>
      <c r="BJ63" s="332"/>
      <c r="BK63" s="335"/>
      <c r="BL63" s="342"/>
      <c r="BN63" s="352"/>
      <c r="BP63" s="53"/>
      <c r="BQ63" s="222"/>
      <c r="BR63" s="140"/>
      <c r="BT63" s="384" t="s">
        <v>117</v>
      </c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81"/>
    </row>
    <row r="64" spans="1:110" ht="6" customHeight="1">
      <c r="A64" s="14"/>
      <c r="B64" s="28"/>
      <c r="C64" s="38"/>
      <c r="F64" s="53"/>
      <c r="G64" s="59"/>
      <c r="H64" s="62"/>
      <c r="I64" s="67"/>
      <c r="J64" s="74"/>
      <c r="K64" s="77"/>
      <c r="L64" s="77"/>
      <c r="M64" s="84"/>
      <c r="N64" s="89"/>
      <c r="O64" s="101"/>
      <c r="P64" s="50" t="s">
        <v>118</v>
      </c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85"/>
      <c r="AB64" s="74"/>
      <c r="AC64" s="77"/>
      <c r="AD64" s="84"/>
      <c r="AE64" s="171"/>
      <c r="AF64" s="178"/>
      <c r="AR64" s="53"/>
      <c r="AS64" s="261"/>
      <c r="AT64" s="271"/>
      <c r="AU64" s="277"/>
      <c r="AV64" s="280"/>
      <c r="AW64" s="280"/>
      <c r="AX64" s="283"/>
      <c r="AY64" s="74"/>
      <c r="AZ64" s="77"/>
      <c r="BA64" s="77"/>
      <c r="BB64" s="84"/>
      <c r="BC64" s="290"/>
      <c r="BD64" s="300"/>
      <c r="BE64" s="300"/>
      <c r="BF64" s="300"/>
      <c r="BG64" s="300"/>
      <c r="BH64" s="300"/>
      <c r="BI64" s="300"/>
      <c r="BJ64" s="332"/>
      <c r="BK64" s="335"/>
      <c r="BL64" s="342"/>
      <c r="BN64" s="352"/>
      <c r="BP64" s="53"/>
      <c r="BQ64" s="222"/>
      <c r="BR64" s="140"/>
      <c r="BT64" s="384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81"/>
    </row>
    <row r="65" spans="1:90" ht="6" customHeight="1">
      <c r="A65" s="14"/>
      <c r="B65" s="28"/>
      <c r="C65" s="38"/>
      <c r="F65" s="53"/>
      <c r="G65" s="59"/>
      <c r="H65" s="62"/>
      <c r="I65" s="67"/>
      <c r="J65" s="74"/>
      <c r="K65" s="77"/>
      <c r="L65" s="77"/>
      <c r="M65" s="84"/>
      <c r="N65" s="89"/>
      <c r="O65" s="101"/>
      <c r="P65" s="50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85"/>
      <c r="AB65" s="74"/>
      <c r="AC65" s="77"/>
      <c r="AD65" s="84"/>
      <c r="AE65" s="171"/>
      <c r="AF65" s="178"/>
      <c r="AR65" s="53"/>
      <c r="AS65" s="261"/>
      <c r="AT65" s="271"/>
      <c r="AU65" s="277"/>
      <c r="AV65" s="280"/>
      <c r="AW65" s="280"/>
      <c r="AX65" s="283"/>
      <c r="AY65" s="74"/>
      <c r="AZ65" s="77"/>
      <c r="BA65" s="77"/>
      <c r="BB65" s="84"/>
      <c r="BC65" s="290"/>
      <c r="BD65" s="300"/>
      <c r="BE65" s="300"/>
      <c r="BF65" s="300"/>
      <c r="BG65" s="300"/>
      <c r="BH65" s="300"/>
      <c r="BI65" s="300"/>
      <c r="BJ65" s="332"/>
      <c r="BK65" s="335"/>
      <c r="BL65" s="342"/>
      <c r="BN65" s="352"/>
      <c r="BP65" s="53"/>
      <c r="BQ65" s="222"/>
      <c r="BR65" s="140"/>
      <c r="BT65" s="385"/>
      <c r="BU65" s="404"/>
      <c r="BV65" s="404"/>
      <c r="BW65" s="404"/>
      <c r="BX65" s="404"/>
      <c r="BY65" s="404"/>
      <c r="BZ65" s="404"/>
      <c r="CA65" s="404"/>
      <c r="CB65" s="404"/>
      <c r="CC65" s="404"/>
      <c r="CD65" s="404"/>
      <c r="CE65" s="404"/>
      <c r="CF65" s="404"/>
      <c r="CG65" s="404"/>
      <c r="CH65" s="404"/>
      <c r="CI65" s="404"/>
      <c r="CJ65" s="404"/>
      <c r="CK65" s="404"/>
      <c r="CL65" s="439"/>
    </row>
    <row r="66" spans="1:90" ht="6" customHeight="1">
      <c r="A66" s="17"/>
      <c r="B66" s="31"/>
      <c r="C66" s="40"/>
      <c r="D66" s="34"/>
      <c r="E66" s="34"/>
      <c r="F66" s="54"/>
      <c r="G66" s="60"/>
      <c r="H66" s="63"/>
      <c r="I66" s="68"/>
      <c r="J66" s="75"/>
      <c r="K66" s="78"/>
      <c r="L66" s="78"/>
      <c r="M66" s="86"/>
      <c r="N66" s="92"/>
      <c r="O66" s="104"/>
      <c r="P66" s="11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54"/>
      <c r="AB66" s="75"/>
      <c r="AC66" s="78"/>
      <c r="AD66" s="86"/>
      <c r="AE66" s="175"/>
      <c r="AF66" s="179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54"/>
      <c r="AS66" s="265"/>
      <c r="AT66" s="275"/>
      <c r="AU66" s="278"/>
      <c r="AV66" s="281"/>
      <c r="AW66" s="281"/>
      <c r="AX66" s="284"/>
      <c r="AY66" s="75"/>
      <c r="AZ66" s="78"/>
      <c r="BA66" s="78"/>
      <c r="BB66" s="86"/>
      <c r="BC66" s="291"/>
      <c r="BD66" s="301"/>
      <c r="BE66" s="301"/>
      <c r="BF66" s="301"/>
      <c r="BG66" s="301"/>
      <c r="BH66" s="301"/>
      <c r="BI66" s="301"/>
      <c r="BJ66" s="333"/>
      <c r="BK66" s="336"/>
      <c r="BL66" s="343"/>
      <c r="BM66" s="34"/>
      <c r="BN66" s="353"/>
      <c r="BO66" s="34"/>
      <c r="BP66" s="54"/>
      <c r="BQ66" s="224"/>
      <c r="BR66" s="140"/>
      <c r="BT66" s="384" t="s">
        <v>119</v>
      </c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81"/>
    </row>
    <row r="67" spans="1:90" ht="6" customHeight="1">
      <c r="A67" s="18"/>
      <c r="B67" s="18"/>
      <c r="C67" s="35">
        <v>0.27083333333333331</v>
      </c>
      <c r="D67" s="43"/>
      <c r="E67" s="43"/>
      <c r="F67" s="35">
        <v>0.29166666666666669</v>
      </c>
      <c r="G67" s="43"/>
      <c r="H67" s="43"/>
      <c r="I67" s="64">
        <v>30</v>
      </c>
      <c r="J67" s="64"/>
      <c r="K67" s="69"/>
      <c r="L67" s="69"/>
      <c r="M67" s="69"/>
      <c r="N67" s="69"/>
      <c r="O67" s="94">
        <v>9</v>
      </c>
      <c r="P67" s="94"/>
      <c r="Q67" s="69"/>
      <c r="R67" s="69"/>
      <c r="S67" s="94">
        <v>10</v>
      </c>
      <c r="T67" s="94"/>
      <c r="U67" s="69"/>
      <c r="V67" s="69"/>
      <c r="W67" s="94">
        <v>11</v>
      </c>
      <c r="X67" s="94"/>
      <c r="Y67" s="69"/>
      <c r="Z67" s="69"/>
      <c r="AA67" s="94">
        <v>12</v>
      </c>
      <c r="AB67" s="94"/>
      <c r="AC67" s="69"/>
      <c r="AD67" s="94">
        <v>13</v>
      </c>
      <c r="AE67" s="94"/>
      <c r="AF67" s="182">
        <v>30</v>
      </c>
      <c r="AG67" s="182"/>
      <c r="AH67" s="94">
        <v>14</v>
      </c>
      <c r="AI67" s="94"/>
      <c r="AJ67" s="69"/>
      <c r="AK67" s="69"/>
      <c r="AL67" s="94">
        <v>15</v>
      </c>
      <c r="AM67" s="94"/>
      <c r="BT67" s="384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81"/>
    </row>
    <row r="68" spans="1:90" ht="6" customHeight="1">
      <c r="A68" s="18"/>
      <c r="B68" s="18"/>
      <c r="C68" s="36"/>
      <c r="D68" s="36"/>
      <c r="E68" s="36"/>
      <c r="F68" s="36"/>
      <c r="G68" s="36"/>
      <c r="H68" s="36"/>
      <c r="I68" s="65"/>
      <c r="J68" s="65"/>
      <c r="O68" s="93"/>
      <c r="P68" s="93"/>
      <c r="S68" s="93"/>
      <c r="T68" s="93"/>
      <c r="W68" s="93"/>
      <c r="X68" s="93"/>
      <c r="AA68" s="93"/>
      <c r="AB68" s="93"/>
      <c r="AD68" s="93"/>
      <c r="AE68" s="93"/>
      <c r="AF68" s="181"/>
      <c r="AG68" s="181"/>
      <c r="AH68" s="93"/>
      <c r="AI68" s="93"/>
      <c r="AL68" s="93"/>
      <c r="AM68" s="110"/>
      <c r="BT68" s="385"/>
      <c r="BU68" s="404"/>
      <c r="BV68" s="404"/>
      <c r="BW68" s="404"/>
      <c r="BX68" s="404"/>
      <c r="BY68" s="404"/>
      <c r="BZ68" s="404"/>
      <c r="CA68" s="404"/>
      <c r="CB68" s="404"/>
      <c r="CC68" s="404"/>
      <c r="CD68" s="404"/>
      <c r="CE68" s="404"/>
      <c r="CF68" s="404"/>
      <c r="CG68" s="404"/>
      <c r="CH68" s="404"/>
      <c r="CI68" s="404"/>
      <c r="CJ68" s="404"/>
      <c r="CK68" s="404"/>
      <c r="CL68" s="439"/>
    </row>
    <row r="69" spans="1:90" ht="6" customHeight="1">
      <c r="A69" s="13"/>
      <c r="B69" s="27"/>
      <c r="C69" s="37"/>
      <c r="D69" s="32"/>
      <c r="E69" s="32"/>
      <c r="F69" s="52"/>
      <c r="G69" s="58" t="s">
        <v>104</v>
      </c>
      <c r="H69" s="61"/>
      <c r="I69" s="66"/>
      <c r="J69" s="73" t="s">
        <v>96</v>
      </c>
      <c r="K69" s="76"/>
      <c r="L69" s="76"/>
      <c r="M69" s="83"/>
      <c r="N69" s="88" t="s">
        <v>27</v>
      </c>
      <c r="O69" s="95"/>
      <c r="P69" s="32"/>
      <c r="Q69" s="32"/>
      <c r="R69" s="32"/>
      <c r="S69" s="52"/>
      <c r="T69" s="111"/>
      <c r="U69" s="32"/>
      <c r="V69" s="32"/>
      <c r="W69" s="52"/>
      <c r="X69" s="32"/>
      <c r="Y69" s="32"/>
      <c r="Z69" s="32"/>
      <c r="AA69" s="52"/>
      <c r="AB69" s="73" t="s">
        <v>98</v>
      </c>
      <c r="AC69" s="76"/>
      <c r="AD69" s="83"/>
      <c r="AE69" s="176" t="s">
        <v>120</v>
      </c>
      <c r="AF69" s="190"/>
      <c r="AG69" s="201"/>
      <c r="AH69" s="201"/>
      <c r="AI69" s="201"/>
      <c r="AJ69" s="201"/>
      <c r="AK69" s="201"/>
      <c r="AL69" s="219"/>
      <c r="AM69" s="225"/>
      <c r="AN69" s="226" t="s">
        <v>121</v>
      </c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361"/>
      <c r="BT69" s="384" t="s">
        <v>122</v>
      </c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81"/>
    </row>
    <row r="70" spans="1:90" ht="6" customHeight="1">
      <c r="A70" s="14" t="s">
        <v>123</v>
      </c>
      <c r="B70" s="28"/>
      <c r="C70" s="38"/>
      <c r="F70" s="53"/>
      <c r="G70" s="59"/>
      <c r="H70" s="62"/>
      <c r="I70" s="67"/>
      <c r="J70" s="74"/>
      <c r="K70" s="77"/>
      <c r="L70" s="77"/>
      <c r="M70" s="84"/>
      <c r="N70" s="89"/>
      <c r="O70" s="96"/>
      <c r="Q70" s="124" t="s">
        <v>1</v>
      </c>
      <c r="R70" s="124"/>
      <c r="S70" s="124"/>
      <c r="T70" s="124"/>
      <c r="U70" s="124"/>
      <c r="V70" s="124"/>
      <c r="W70" s="124"/>
      <c r="X70" s="124"/>
      <c r="Y70" s="124"/>
      <c r="Z70" s="124"/>
      <c r="AA70" s="53"/>
      <c r="AB70" s="74"/>
      <c r="AC70" s="77"/>
      <c r="AD70" s="84"/>
      <c r="AE70" s="177"/>
      <c r="AF70" s="191"/>
      <c r="AG70" s="202"/>
      <c r="AH70" s="202"/>
      <c r="AI70" s="202"/>
      <c r="AJ70" s="202"/>
      <c r="AK70" s="202"/>
      <c r="AL70" s="220"/>
      <c r="AM70" s="202"/>
      <c r="AN70" s="227"/>
      <c r="AO70" s="234"/>
      <c r="AP70" s="234"/>
      <c r="AQ70" s="234"/>
      <c r="AR70" s="234"/>
      <c r="AS70" s="234"/>
      <c r="AT70" s="234"/>
      <c r="AU70" s="234"/>
      <c r="AV70" s="234"/>
      <c r="AW70" s="234"/>
      <c r="AX70" s="234"/>
      <c r="AY70" s="234"/>
      <c r="AZ70" s="234"/>
      <c r="BA70" s="234"/>
      <c r="BB70" s="234"/>
      <c r="BC70" s="234"/>
      <c r="BD70" s="234"/>
      <c r="BE70" s="234"/>
      <c r="BF70" s="234"/>
      <c r="BG70" s="234"/>
      <c r="BH70" s="234"/>
      <c r="BI70" s="234"/>
      <c r="BJ70" s="234"/>
      <c r="BK70" s="234"/>
      <c r="BL70" s="234"/>
      <c r="BM70" s="234"/>
      <c r="BN70" s="234"/>
      <c r="BO70" s="234"/>
      <c r="BP70" s="234"/>
      <c r="BQ70" s="362"/>
      <c r="BT70" s="384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81"/>
    </row>
    <row r="71" spans="1:90" ht="6" customHeight="1">
      <c r="A71" s="14"/>
      <c r="B71" s="28"/>
      <c r="C71" s="38"/>
      <c r="F71" s="53"/>
      <c r="G71" s="59"/>
      <c r="H71" s="62"/>
      <c r="I71" s="67"/>
      <c r="J71" s="74"/>
      <c r="K71" s="77"/>
      <c r="L71" s="77"/>
      <c r="M71" s="84"/>
      <c r="N71" s="89"/>
      <c r="O71" s="96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53"/>
      <c r="AB71" s="74"/>
      <c r="AC71" s="77"/>
      <c r="AD71" s="84"/>
      <c r="AE71" s="177"/>
      <c r="AF71" s="191"/>
      <c r="AI71" s="202"/>
      <c r="AJ71" s="202"/>
      <c r="AK71" s="202"/>
      <c r="AL71" s="220"/>
      <c r="AN71" s="228" t="s">
        <v>124</v>
      </c>
      <c r="AO71" s="79"/>
      <c r="AP71" s="71">
        <v>2</v>
      </c>
      <c r="AQ71" s="71"/>
      <c r="AR71" s="79" t="s">
        <v>73</v>
      </c>
      <c r="AS71" s="79"/>
      <c r="AT71" s="71">
        <v>10</v>
      </c>
      <c r="AU71" s="71"/>
      <c r="AV71" s="79" t="s">
        <v>82</v>
      </c>
      <c r="AW71" s="79"/>
      <c r="AX71" s="71">
        <v>10</v>
      </c>
      <c r="AY71" s="71"/>
      <c r="AZ71" s="79" t="s">
        <v>125</v>
      </c>
      <c r="BA71" s="79"/>
      <c r="BB71" s="286"/>
      <c r="BC71" s="286"/>
      <c r="BD71" s="286"/>
      <c r="BE71" s="303"/>
      <c r="BF71" s="303"/>
      <c r="BG71" s="286"/>
      <c r="BH71" s="286"/>
      <c r="BI71" s="303"/>
      <c r="BJ71" s="303"/>
      <c r="BK71" s="286"/>
      <c r="BL71" s="286"/>
      <c r="BM71" s="303"/>
      <c r="BN71" s="303"/>
      <c r="BO71" s="286"/>
      <c r="BP71" s="286"/>
      <c r="BQ71" s="363"/>
      <c r="BT71" s="386" t="s">
        <v>66</v>
      </c>
      <c r="BU71" s="405"/>
      <c r="BV71" s="405"/>
      <c r="BW71" s="405"/>
      <c r="BX71" s="405"/>
      <c r="BY71" s="405"/>
      <c r="BZ71" s="405"/>
      <c r="CA71" s="405"/>
      <c r="CB71" s="405"/>
      <c r="CC71" s="405"/>
      <c r="CD71" s="405"/>
      <c r="CE71" s="405"/>
      <c r="CF71" s="405"/>
      <c r="CG71" s="405"/>
      <c r="CH71" s="405"/>
      <c r="CI71" s="405"/>
      <c r="CJ71" s="405"/>
      <c r="CK71" s="405"/>
      <c r="CL71" s="440"/>
    </row>
    <row r="72" spans="1:90" ht="6" customHeight="1">
      <c r="A72" s="14"/>
      <c r="B72" s="28"/>
      <c r="C72" s="38"/>
      <c r="F72" s="53"/>
      <c r="G72" s="59"/>
      <c r="H72" s="62"/>
      <c r="I72" s="67"/>
      <c r="J72" s="74"/>
      <c r="K72" s="77"/>
      <c r="L72" s="77"/>
      <c r="M72" s="84"/>
      <c r="N72" s="89"/>
      <c r="O72" s="96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53"/>
      <c r="AB72" s="74"/>
      <c r="AC72" s="77"/>
      <c r="AD72" s="84"/>
      <c r="AE72" s="177"/>
      <c r="AF72" s="191"/>
      <c r="AI72" s="202"/>
      <c r="AJ72" s="202"/>
      <c r="AK72" s="202"/>
      <c r="AL72" s="220"/>
      <c r="AM72" s="202"/>
      <c r="AN72" s="228"/>
      <c r="AO72" s="79"/>
      <c r="AP72" s="71"/>
      <c r="AQ72" s="71"/>
      <c r="AR72" s="79"/>
      <c r="AS72" s="79"/>
      <c r="AT72" s="71"/>
      <c r="AU72" s="71"/>
      <c r="AV72" s="79"/>
      <c r="AW72" s="79"/>
      <c r="AX72" s="71"/>
      <c r="AY72" s="71"/>
      <c r="AZ72" s="79"/>
      <c r="BA72" s="79"/>
      <c r="BB72" s="79"/>
      <c r="BC72" s="79"/>
      <c r="BD72" s="79"/>
      <c r="BE72" s="71"/>
      <c r="BF72" s="71"/>
      <c r="BG72" s="79"/>
      <c r="BH72" s="79"/>
      <c r="BI72" s="71"/>
      <c r="BJ72" s="71"/>
      <c r="BK72" s="79"/>
      <c r="BL72" s="79"/>
      <c r="BM72" s="71"/>
      <c r="BN72" s="71"/>
      <c r="BO72" s="79"/>
      <c r="BP72" s="79"/>
      <c r="BQ72" s="364"/>
      <c r="BT72" s="386"/>
      <c r="BU72" s="405"/>
      <c r="BV72" s="405"/>
      <c r="BW72" s="405"/>
      <c r="BX72" s="405"/>
      <c r="BY72" s="405"/>
      <c r="BZ72" s="405"/>
      <c r="CA72" s="405"/>
      <c r="CB72" s="405"/>
      <c r="CC72" s="405"/>
      <c r="CD72" s="405"/>
      <c r="CE72" s="405"/>
      <c r="CF72" s="405"/>
      <c r="CG72" s="405"/>
      <c r="CH72" s="405"/>
      <c r="CI72" s="405"/>
      <c r="CJ72" s="405"/>
      <c r="CK72" s="405"/>
      <c r="CL72" s="440"/>
    </row>
    <row r="73" spans="1:90" ht="6" customHeight="1">
      <c r="A73" s="14"/>
      <c r="B73" s="28"/>
      <c r="C73" s="38"/>
      <c r="F73" s="53"/>
      <c r="G73" s="59"/>
      <c r="H73" s="62"/>
      <c r="I73" s="67"/>
      <c r="J73" s="74"/>
      <c r="K73" s="77"/>
      <c r="L73" s="77"/>
      <c r="M73" s="84"/>
      <c r="N73" s="89"/>
      <c r="O73" s="96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53"/>
      <c r="AB73" s="74"/>
      <c r="AC73" s="77"/>
      <c r="AD73" s="84"/>
      <c r="AE73" s="177"/>
      <c r="AF73" s="191"/>
      <c r="AI73" s="202"/>
      <c r="AJ73" s="202"/>
      <c r="AK73" s="202"/>
      <c r="AL73" s="220"/>
      <c r="AM73" s="202"/>
      <c r="AN73" s="228" t="s">
        <v>9</v>
      </c>
      <c r="AO73" s="79"/>
      <c r="AP73" s="71">
        <v>2</v>
      </c>
      <c r="AQ73" s="71"/>
      <c r="AR73" s="79" t="s">
        <v>73</v>
      </c>
      <c r="AS73" s="79"/>
      <c r="AT73" s="71">
        <v>15</v>
      </c>
      <c r="AU73" s="71"/>
      <c r="AV73" s="79" t="s">
        <v>82</v>
      </c>
      <c r="AW73" s="79"/>
      <c r="AX73" s="71">
        <v>13</v>
      </c>
      <c r="AY73" s="71"/>
      <c r="AZ73" s="79" t="s">
        <v>125</v>
      </c>
      <c r="BA73" s="79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9"/>
      <c r="BT73" s="387" t="s">
        <v>126</v>
      </c>
      <c r="BU73" s="406"/>
      <c r="BV73" s="406"/>
      <c r="BW73" s="406"/>
      <c r="BX73" s="406"/>
      <c r="BY73" s="406"/>
      <c r="BZ73" s="406"/>
      <c r="CA73" s="406"/>
      <c r="CB73" s="406"/>
      <c r="CC73" s="406"/>
      <c r="CD73" s="406"/>
      <c r="CE73" s="406"/>
      <c r="CF73" s="406"/>
      <c r="CG73" s="406"/>
      <c r="CH73" s="406"/>
      <c r="CI73" s="406"/>
      <c r="CJ73" s="406"/>
      <c r="CK73" s="406"/>
      <c r="CL73" s="441"/>
    </row>
    <row r="74" spans="1:90" ht="6" customHeight="1">
      <c r="A74" s="14"/>
      <c r="B74" s="28"/>
      <c r="C74" s="38"/>
      <c r="F74" s="53"/>
      <c r="G74" s="59"/>
      <c r="H74" s="62"/>
      <c r="I74" s="67"/>
      <c r="J74" s="74"/>
      <c r="K74" s="77"/>
      <c r="L74" s="77"/>
      <c r="M74" s="84"/>
      <c r="N74" s="89"/>
      <c r="O74" s="96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53"/>
      <c r="AB74" s="74"/>
      <c r="AC74" s="77"/>
      <c r="AD74" s="84"/>
      <c r="AE74" s="177"/>
      <c r="AF74" s="191"/>
      <c r="AI74" s="202"/>
      <c r="AJ74" s="202"/>
      <c r="AK74" s="202"/>
      <c r="AL74" s="220"/>
      <c r="AM74" s="202"/>
      <c r="AN74" s="228"/>
      <c r="AO74" s="79"/>
      <c r="AP74" s="71"/>
      <c r="AQ74" s="71"/>
      <c r="AR74" s="79"/>
      <c r="AS74" s="79"/>
      <c r="AT74" s="71"/>
      <c r="AU74" s="71"/>
      <c r="AV74" s="79"/>
      <c r="AW74" s="79"/>
      <c r="AX74" s="71"/>
      <c r="AY74" s="71"/>
      <c r="AZ74" s="79"/>
      <c r="BA74" s="79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9"/>
      <c r="BT74" s="387"/>
      <c r="BU74" s="406"/>
      <c r="BV74" s="406"/>
      <c r="BW74" s="406"/>
      <c r="BX74" s="406"/>
      <c r="BY74" s="406"/>
      <c r="BZ74" s="406"/>
      <c r="CA74" s="406"/>
      <c r="CB74" s="406"/>
      <c r="CC74" s="406"/>
      <c r="CD74" s="406"/>
      <c r="CE74" s="406"/>
      <c r="CF74" s="406"/>
      <c r="CG74" s="406"/>
      <c r="CH74" s="406"/>
      <c r="CI74" s="406"/>
      <c r="CJ74" s="406"/>
      <c r="CK74" s="406"/>
      <c r="CL74" s="441"/>
    </row>
    <row r="75" spans="1:90" ht="6" customHeight="1">
      <c r="A75" s="15">
        <v>4</v>
      </c>
      <c r="B75" s="29"/>
      <c r="C75" s="39" t="s">
        <v>110</v>
      </c>
      <c r="D75" s="44"/>
      <c r="F75" s="53"/>
      <c r="G75" s="59"/>
      <c r="H75" s="62"/>
      <c r="I75" s="67"/>
      <c r="J75" s="74"/>
      <c r="K75" s="77"/>
      <c r="L75" s="77"/>
      <c r="M75" s="84"/>
      <c r="N75" s="89"/>
      <c r="O75" s="96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53"/>
      <c r="AB75" s="74"/>
      <c r="AC75" s="77"/>
      <c r="AD75" s="84"/>
      <c r="AE75" s="177"/>
      <c r="AF75" s="191"/>
      <c r="AI75" s="202"/>
      <c r="AJ75" s="202"/>
      <c r="AK75" s="202"/>
      <c r="AL75" s="220"/>
      <c r="AN75" s="228" t="s">
        <v>40</v>
      </c>
      <c r="AO75" s="79"/>
      <c r="AP75" s="71">
        <v>2</v>
      </c>
      <c r="AQ75" s="71"/>
      <c r="AR75" s="79" t="s">
        <v>73</v>
      </c>
      <c r="AS75" s="79"/>
      <c r="AT75" s="71">
        <v>12</v>
      </c>
      <c r="AU75" s="71"/>
      <c r="AV75" s="79" t="s">
        <v>82</v>
      </c>
      <c r="AW75" s="79"/>
      <c r="AX75" s="71">
        <v>10</v>
      </c>
      <c r="AY75" s="71"/>
      <c r="AZ75" s="79" t="s">
        <v>125</v>
      </c>
      <c r="BA75" s="79"/>
      <c r="BB75" s="79"/>
      <c r="BQ75" s="365"/>
      <c r="BT75" s="388"/>
      <c r="BU75" s="407"/>
      <c r="BV75" s="407"/>
      <c r="BW75" s="407"/>
      <c r="BX75" s="407"/>
      <c r="BY75" s="407"/>
      <c r="BZ75" s="407"/>
      <c r="CA75" s="407"/>
      <c r="CB75" s="407"/>
      <c r="CC75" s="407"/>
      <c r="CD75" s="407"/>
      <c r="CE75" s="407"/>
      <c r="CF75" s="407"/>
      <c r="CG75" s="407"/>
      <c r="CH75" s="407"/>
      <c r="CI75" s="407"/>
      <c r="CJ75" s="407"/>
      <c r="CK75" s="407"/>
      <c r="CL75" s="442"/>
    </row>
    <row r="76" spans="1:90" ht="6" customHeight="1">
      <c r="A76" s="15"/>
      <c r="B76" s="29"/>
      <c r="C76" s="39"/>
      <c r="D76" s="44"/>
      <c r="F76" s="53"/>
      <c r="G76" s="59"/>
      <c r="H76" s="62"/>
      <c r="I76" s="67"/>
      <c r="J76" s="74"/>
      <c r="K76" s="77"/>
      <c r="L76" s="77"/>
      <c r="M76" s="84"/>
      <c r="N76" s="89"/>
      <c r="O76" s="96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53"/>
      <c r="AB76" s="74"/>
      <c r="AC76" s="77"/>
      <c r="AD76" s="84"/>
      <c r="AE76" s="177"/>
      <c r="AF76" s="191"/>
      <c r="AI76" s="202"/>
      <c r="AJ76" s="202"/>
      <c r="AK76" s="202"/>
      <c r="AL76" s="220"/>
      <c r="AN76" s="228"/>
      <c r="AO76" s="79"/>
      <c r="AP76" s="71"/>
      <c r="AQ76" s="71"/>
      <c r="AR76" s="79"/>
      <c r="AS76" s="79"/>
      <c r="AT76" s="71"/>
      <c r="AU76" s="71"/>
      <c r="AV76" s="79"/>
      <c r="AW76" s="79"/>
      <c r="AX76" s="71"/>
      <c r="AY76" s="71"/>
      <c r="AZ76" s="79"/>
      <c r="BA76" s="79"/>
      <c r="BB76" s="287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366"/>
      <c r="BT76" s="384" t="s">
        <v>128</v>
      </c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81"/>
    </row>
    <row r="77" spans="1:90" ht="6" customHeight="1">
      <c r="A77" s="14" t="s">
        <v>73</v>
      </c>
      <c r="B77" s="28"/>
      <c r="C77" s="39"/>
      <c r="D77" s="44"/>
      <c r="F77" s="53"/>
      <c r="G77" s="59"/>
      <c r="H77" s="62"/>
      <c r="I77" s="67"/>
      <c r="J77" s="74"/>
      <c r="K77" s="77"/>
      <c r="L77" s="77"/>
      <c r="M77" s="84"/>
      <c r="N77" s="90"/>
      <c r="O77" s="97"/>
      <c r="P77" s="109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53"/>
      <c r="AB77" s="74"/>
      <c r="AC77" s="77"/>
      <c r="AD77" s="84"/>
      <c r="AE77" s="177"/>
      <c r="AF77" s="191"/>
      <c r="AH77" s="121"/>
      <c r="AI77" s="216"/>
      <c r="AJ77" s="216"/>
      <c r="AK77" s="216"/>
      <c r="AL77" s="221"/>
      <c r="AM77" s="140"/>
      <c r="AN77" s="229" t="s">
        <v>129</v>
      </c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367"/>
      <c r="BT77" s="384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81"/>
    </row>
    <row r="78" spans="1:90" ht="6" customHeight="1">
      <c r="A78" s="14"/>
      <c r="B78" s="28"/>
      <c r="C78" s="39"/>
      <c r="D78" s="44"/>
      <c r="F78" s="53"/>
      <c r="G78" s="59"/>
      <c r="H78" s="62"/>
      <c r="I78" s="67"/>
      <c r="J78" s="74"/>
      <c r="K78" s="77"/>
      <c r="L78" s="77"/>
      <c r="M78" s="84"/>
      <c r="N78" s="91" t="s">
        <v>51</v>
      </c>
      <c r="O78" s="98"/>
      <c r="AA78" s="53"/>
      <c r="AB78" s="74"/>
      <c r="AC78" s="77"/>
      <c r="AD78" s="84"/>
      <c r="AE78" s="172"/>
      <c r="AF78" s="192"/>
      <c r="AG78" s="203"/>
      <c r="AH78" s="212"/>
      <c r="AI78" s="120"/>
      <c r="AL78" s="222"/>
      <c r="AN78" s="227"/>
      <c r="AO78" s="234"/>
      <c r="AP78" s="234"/>
      <c r="AQ78" s="234"/>
      <c r="AR78" s="234"/>
      <c r="AS78" s="234"/>
      <c r="AT78" s="234"/>
      <c r="AU78" s="234"/>
      <c r="AV78" s="234"/>
      <c r="AW78" s="234"/>
      <c r="AX78" s="234"/>
      <c r="AY78" s="234"/>
      <c r="AZ78" s="234"/>
      <c r="BA78" s="234"/>
      <c r="BB78" s="234"/>
      <c r="BC78" s="234"/>
      <c r="BD78" s="234"/>
      <c r="BE78" s="234"/>
      <c r="BF78" s="234"/>
      <c r="BG78" s="234"/>
      <c r="BH78" s="234"/>
      <c r="BI78" s="234"/>
      <c r="BJ78" s="234"/>
      <c r="BK78" s="234"/>
      <c r="BL78" s="234"/>
      <c r="BM78" s="234"/>
      <c r="BN78" s="234"/>
      <c r="BO78" s="234"/>
      <c r="BP78" s="234"/>
      <c r="BQ78" s="362"/>
      <c r="BT78" s="388"/>
      <c r="BU78" s="407"/>
      <c r="BV78" s="407"/>
      <c r="BW78" s="407"/>
      <c r="BX78" s="407"/>
      <c r="BY78" s="407"/>
      <c r="BZ78" s="407"/>
      <c r="CA78" s="407"/>
      <c r="CB78" s="407"/>
      <c r="CC78" s="407"/>
      <c r="CD78" s="407"/>
      <c r="CE78" s="407"/>
      <c r="CF78" s="407"/>
      <c r="CG78" s="407"/>
      <c r="CH78" s="407"/>
      <c r="CI78" s="407"/>
      <c r="CJ78" s="407"/>
      <c r="CK78" s="407"/>
      <c r="CL78" s="442"/>
    </row>
    <row r="79" spans="1:90" ht="6" customHeight="1">
      <c r="A79" s="16">
        <v>4</v>
      </c>
      <c r="B79" s="30"/>
      <c r="C79" s="39"/>
      <c r="D79" s="44"/>
      <c r="F79" s="53"/>
      <c r="G79" s="59"/>
      <c r="H79" s="62"/>
      <c r="I79" s="67"/>
      <c r="J79" s="50">
        <v>75</v>
      </c>
      <c r="K79" s="56"/>
      <c r="L79" s="56"/>
      <c r="M79" s="85"/>
      <c r="N79" s="89"/>
      <c r="O79" s="96"/>
      <c r="AA79" s="53"/>
      <c r="AB79" s="50">
        <v>75</v>
      </c>
      <c r="AC79" s="56"/>
      <c r="AD79" s="85"/>
      <c r="AE79" s="171"/>
      <c r="AF79" s="193"/>
      <c r="AG79" s="204"/>
      <c r="AH79" s="72"/>
      <c r="AL79" s="222"/>
      <c r="AN79" s="225"/>
      <c r="AO79" s="202"/>
      <c r="AP79" s="202"/>
      <c r="AQ79" s="202"/>
      <c r="AR79" s="202"/>
      <c r="AS79" s="202"/>
      <c r="AT79" s="202"/>
      <c r="AU79" s="202"/>
      <c r="AV79" s="202"/>
      <c r="AW79" s="202"/>
      <c r="AX79" s="202"/>
      <c r="AY79" s="202"/>
      <c r="AZ79" s="202"/>
      <c r="BA79" s="202"/>
      <c r="BB79" s="202"/>
      <c r="BC79" s="202"/>
      <c r="BD79" s="202"/>
      <c r="BE79" s="202"/>
      <c r="BF79" s="202"/>
      <c r="BG79" s="202"/>
      <c r="BH79" s="202"/>
      <c r="BI79" s="202"/>
      <c r="BJ79" s="202"/>
      <c r="BK79" s="202"/>
      <c r="BL79" s="202"/>
      <c r="BM79" s="202"/>
      <c r="BN79" s="202"/>
      <c r="BO79" s="202"/>
      <c r="BP79" s="202"/>
      <c r="BQ79" s="220"/>
      <c r="BT79" s="389" t="s">
        <v>78</v>
      </c>
      <c r="BU79" s="398"/>
      <c r="BV79" s="398"/>
      <c r="BW79" s="398"/>
      <c r="BX79" s="398"/>
      <c r="BY79" s="398"/>
      <c r="BZ79" s="398"/>
      <c r="CA79" s="398"/>
      <c r="CB79" s="398"/>
      <c r="CC79" s="398"/>
      <c r="CD79" s="398"/>
      <c r="CE79" s="398"/>
      <c r="CF79" s="398"/>
      <c r="CG79" s="398"/>
      <c r="CH79" s="398"/>
      <c r="CI79" s="398"/>
      <c r="CJ79" s="398"/>
      <c r="CK79" s="398"/>
      <c r="CL79" s="443"/>
    </row>
    <row r="80" spans="1:90" ht="6" customHeight="1">
      <c r="A80" s="16"/>
      <c r="B80" s="30"/>
      <c r="C80" s="39"/>
      <c r="D80" s="44"/>
      <c r="F80" s="53"/>
      <c r="G80" s="59"/>
      <c r="H80" s="62"/>
      <c r="I80" s="67"/>
      <c r="J80" s="50"/>
      <c r="K80" s="56"/>
      <c r="L80" s="56"/>
      <c r="M80" s="85"/>
      <c r="N80" s="89"/>
      <c r="O80" s="96"/>
      <c r="AA80" s="53"/>
      <c r="AB80" s="50"/>
      <c r="AC80" s="56"/>
      <c r="AD80" s="85"/>
      <c r="AE80" s="171"/>
      <c r="AF80" s="193"/>
      <c r="AG80" s="204"/>
      <c r="AH80" s="72"/>
      <c r="AL80" s="222"/>
      <c r="AN80" s="225"/>
      <c r="AO80" s="202"/>
      <c r="AP80" s="202"/>
      <c r="AQ80" s="202"/>
      <c r="AR80" s="202"/>
      <c r="AS80" s="202"/>
      <c r="AT80" s="202"/>
      <c r="AU80" s="202"/>
      <c r="AV80" s="202"/>
      <c r="AW80" s="202"/>
      <c r="AX80" s="202"/>
      <c r="AY80" s="202"/>
      <c r="AZ80" s="202"/>
      <c r="BA80" s="202"/>
      <c r="BB80" s="202"/>
      <c r="BC80" s="202"/>
      <c r="BD80" s="202"/>
      <c r="BE80" s="202"/>
      <c r="BF80" s="202"/>
      <c r="BG80" s="202"/>
      <c r="BH80" s="202"/>
      <c r="BI80" s="202"/>
      <c r="BJ80" s="202"/>
      <c r="BK80" s="202"/>
      <c r="BL80" s="202"/>
      <c r="BM80" s="202"/>
      <c r="BN80" s="202"/>
      <c r="BO80" s="202"/>
      <c r="BP80" s="202"/>
      <c r="BQ80" s="220"/>
      <c r="BT80" s="389"/>
      <c r="BU80" s="398"/>
      <c r="BV80" s="398"/>
      <c r="BW80" s="398"/>
      <c r="BX80" s="398"/>
      <c r="BY80" s="398"/>
      <c r="BZ80" s="398"/>
      <c r="CA80" s="398"/>
      <c r="CB80" s="398"/>
      <c r="CC80" s="398"/>
      <c r="CD80" s="398"/>
      <c r="CE80" s="398"/>
      <c r="CF80" s="398"/>
      <c r="CG80" s="398"/>
      <c r="CH80" s="398"/>
      <c r="CI80" s="398"/>
      <c r="CJ80" s="398"/>
      <c r="CK80" s="398"/>
      <c r="CL80" s="443"/>
    </row>
    <row r="81" spans="1:90" ht="6" customHeight="1">
      <c r="A81" s="14" t="s">
        <v>82</v>
      </c>
      <c r="B81" s="28"/>
      <c r="C81" s="39"/>
      <c r="D81" s="44"/>
      <c r="F81" s="53"/>
      <c r="G81" s="59"/>
      <c r="H81" s="62"/>
      <c r="I81" s="67"/>
      <c r="J81" s="50"/>
      <c r="K81" s="56"/>
      <c r="L81" s="56"/>
      <c r="M81" s="85"/>
      <c r="N81" s="89"/>
      <c r="O81" s="96"/>
      <c r="AA81" s="53"/>
      <c r="AB81" s="50"/>
      <c r="AC81" s="56"/>
      <c r="AD81" s="85"/>
      <c r="AE81" s="171"/>
      <c r="AF81" s="193"/>
      <c r="AG81" s="204"/>
      <c r="AH81" s="72"/>
      <c r="AL81" s="222"/>
      <c r="AN81" s="225"/>
      <c r="AO81" s="202"/>
      <c r="AP81" s="202"/>
      <c r="AQ81" s="202"/>
      <c r="AR81" s="202"/>
      <c r="AS81" s="202"/>
      <c r="AT81" s="202"/>
      <c r="AU81" s="202"/>
      <c r="AV81" s="202"/>
      <c r="AW81" s="202"/>
      <c r="AX81" s="202"/>
      <c r="AY81" s="202"/>
      <c r="AZ81" s="202"/>
      <c r="BA81" s="202"/>
      <c r="BB81" s="202"/>
      <c r="BC81" s="202"/>
      <c r="BD81" s="202"/>
      <c r="BE81" s="202"/>
      <c r="BF81" s="202"/>
      <c r="BG81" s="202"/>
      <c r="BH81" s="202"/>
      <c r="BI81" s="202"/>
      <c r="BJ81" s="202"/>
      <c r="BK81" s="202"/>
      <c r="BL81" s="202"/>
      <c r="BM81" s="202"/>
      <c r="BN81" s="202"/>
      <c r="BO81" s="202"/>
      <c r="BP81" s="202"/>
      <c r="BQ81" s="220"/>
      <c r="BT81" s="390" t="s">
        <v>48</v>
      </c>
      <c r="BU81" s="408"/>
      <c r="BV81" s="408"/>
      <c r="BW81" s="408"/>
      <c r="BX81" s="408"/>
      <c r="BY81" s="408"/>
      <c r="BZ81" s="408"/>
      <c r="CA81" s="408"/>
      <c r="CB81" s="408"/>
      <c r="CC81" s="408"/>
      <c r="CD81" s="408"/>
      <c r="CE81" s="408"/>
      <c r="CF81" s="408"/>
      <c r="CG81" s="408"/>
      <c r="CH81" s="408"/>
      <c r="CI81" s="408"/>
      <c r="CJ81" s="408"/>
      <c r="CK81" s="408"/>
      <c r="CL81" s="444"/>
    </row>
    <row r="82" spans="1:90" ht="6" customHeight="1">
      <c r="A82" s="14"/>
      <c r="B82" s="28"/>
      <c r="C82" s="39"/>
      <c r="D82" s="44"/>
      <c r="F82" s="53"/>
      <c r="G82" s="59"/>
      <c r="H82" s="62"/>
      <c r="I82" s="67"/>
      <c r="J82" s="50"/>
      <c r="K82" s="56"/>
      <c r="L82" s="56"/>
      <c r="M82" s="85"/>
      <c r="N82" s="89"/>
      <c r="O82" s="96"/>
      <c r="AA82" s="53"/>
      <c r="AB82" s="50"/>
      <c r="AC82" s="56"/>
      <c r="AD82" s="85"/>
      <c r="AE82" s="171"/>
      <c r="AF82" s="193"/>
      <c r="AG82" s="204"/>
      <c r="AH82" s="72"/>
      <c r="AL82" s="222"/>
      <c r="AN82" s="225"/>
      <c r="AO82" s="202"/>
      <c r="AP82" s="202"/>
      <c r="AQ82" s="202"/>
      <c r="AR82" s="202"/>
      <c r="AS82" s="202"/>
      <c r="AT82" s="202"/>
      <c r="AU82" s="202"/>
      <c r="AV82" s="202"/>
      <c r="AW82" s="202"/>
      <c r="AX82" s="202"/>
      <c r="AY82" s="202"/>
      <c r="AZ82" s="202"/>
      <c r="BA82" s="202"/>
      <c r="BB82" s="202"/>
      <c r="BC82" s="202"/>
      <c r="BD82" s="202"/>
      <c r="BE82" s="202"/>
      <c r="BF82" s="202"/>
      <c r="BG82" s="202"/>
      <c r="BH82" s="202"/>
      <c r="BI82" s="202"/>
      <c r="BJ82" s="202"/>
      <c r="BK82" s="202"/>
      <c r="BL82" s="202"/>
      <c r="BM82" s="202"/>
      <c r="BN82" s="202"/>
      <c r="BO82" s="202"/>
      <c r="BP82" s="202"/>
      <c r="BQ82" s="220"/>
      <c r="BT82" s="390"/>
      <c r="BU82" s="408"/>
      <c r="BV82" s="408"/>
      <c r="BW82" s="408"/>
      <c r="BX82" s="408"/>
      <c r="BY82" s="408"/>
      <c r="BZ82" s="408"/>
      <c r="CA82" s="408"/>
      <c r="CB82" s="408"/>
      <c r="CC82" s="408"/>
      <c r="CD82" s="408"/>
      <c r="CE82" s="408"/>
      <c r="CF82" s="408"/>
      <c r="CG82" s="408"/>
      <c r="CH82" s="408"/>
      <c r="CI82" s="408"/>
      <c r="CJ82" s="408"/>
      <c r="CK82" s="408"/>
      <c r="CL82" s="444"/>
    </row>
    <row r="83" spans="1:90" ht="6" customHeight="1">
      <c r="A83" s="16" t="s">
        <v>131</v>
      </c>
      <c r="B83" s="30"/>
      <c r="C83" s="39"/>
      <c r="D83" s="44"/>
      <c r="F83" s="53"/>
      <c r="G83" s="59"/>
      <c r="H83" s="62"/>
      <c r="I83" s="67"/>
      <c r="J83" s="74" t="s">
        <v>86</v>
      </c>
      <c r="K83" s="77"/>
      <c r="L83" s="77"/>
      <c r="M83" s="84"/>
      <c r="N83" s="90"/>
      <c r="O83" s="97"/>
      <c r="P83" s="109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53"/>
      <c r="AB83" s="74" t="s">
        <v>86</v>
      </c>
      <c r="AC83" s="77"/>
      <c r="AD83" s="84"/>
      <c r="AE83" s="174"/>
      <c r="AF83" s="194"/>
      <c r="AG83" s="205"/>
      <c r="AH83" s="213"/>
      <c r="AI83" s="121"/>
      <c r="AJ83" s="121"/>
      <c r="AK83" s="121"/>
      <c r="AL83" s="223"/>
      <c r="AM83" s="140"/>
      <c r="AN83" s="225"/>
      <c r="AO83" s="202"/>
      <c r="AP83" s="202"/>
      <c r="AQ83" s="202"/>
      <c r="AR83" s="202"/>
      <c r="AS83" s="202"/>
      <c r="AT83" s="202"/>
      <c r="AU83" s="202"/>
      <c r="AV83" s="202"/>
      <c r="AW83" s="202"/>
      <c r="AX83" s="202"/>
      <c r="AY83" s="202"/>
      <c r="AZ83" s="202"/>
      <c r="BA83" s="202"/>
      <c r="BB83" s="202"/>
      <c r="BC83" s="202"/>
      <c r="BD83" s="202"/>
      <c r="BE83" s="202"/>
      <c r="BF83" s="202"/>
      <c r="BG83" s="202"/>
      <c r="BH83" s="202"/>
      <c r="BI83" s="202"/>
      <c r="BJ83" s="202"/>
      <c r="BK83" s="202"/>
      <c r="BL83" s="202"/>
      <c r="BM83" s="202"/>
      <c r="BN83" s="202"/>
      <c r="BO83" s="202"/>
      <c r="BP83" s="202"/>
      <c r="BQ83" s="220"/>
      <c r="BT83" s="391"/>
      <c r="BU83" s="202"/>
      <c r="BV83" s="202"/>
      <c r="BW83" s="202"/>
      <c r="BX83" s="202"/>
      <c r="BY83" s="202"/>
      <c r="BZ83" s="202"/>
      <c r="CA83" s="202"/>
      <c r="CB83" s="202"/>
      <c r="CC83" s="202"/>
      <c r="CD83" s="202"/>
      <c r="CE83" s="202"/>
      <c r="CF83" s="202"/>
      <c r="CG83" s="202"/>
      <c r="CH83" s="202"/>
      <c r="CI83" s="202"/>
      <c r="CJ83" s="202"/>
      <c r="CK83" s="202"/>
      <c r="CL83" s="251"/>
    </row>
    <row r="84" spans="1:90" ht="6" customHeight="1">
      <c r="A84" s="16"/>
      <c r="B84" s="30"/>
      <c r="C84" s="38"/>
      <c r="F84" s="53"/>
      <c r="G84" s="59"/>
      <c r="H84" s="62"/>
      <c r="I84" s="67"/>
      <c r="J84" s="74"/>
      <c r="K84" s="77"/>
      <c r="L84" s="77"/>
      <c r="M84" s="84"/>
      <c r="N84" s="91" t="s">
        <v>88</v>
      </c>
      <c r="O84" s="98"/>
      <c r="P84" s="114" t="s">
        <v>127</v>
      </c>
      <c r="Q84" s="122"/>
      <c r="R84" s="122"/>
      <c r="S84" s="122"/>
      <c r="T84" s="122"/>
      <c r="U84" s="122"/>
      <c r="V84" s="114" t="s">
        <v>132</v>
      </c>
      <c r="W84" s="122"/>
      <c r="X84" s="122"/>
      <c r="Y84" s="122"/>
      <c r="Z84" s="122"/>
      <c r="AA84" s="155"/>
      <c r="AB84" s="74"/>
      <c r="AC84" s="77"/>
      <c r="AD84" s="84"/>
      <c r="AE84" s="178"/>
      <c r="AF84" s="193"/>
      <c r="AG84" s="204"/>
      <c r="AH84" s="212"/>
      <c r="AL84" s="222"/>
      <c r="AN84" s="225"/>
      <c r="AO84" s="202"/>
      <c r="AP84" s="20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  <c r="BB84" s="202"/>
      <c r="BC84" s="202"/>
      <c r="BD84" s="202"/>
      <c r="BE84" s="202"/>
      <c r="BF84" s="202"/>
      <c r="BG84" s="202"/>
      <c r="BH84" s="202"/>
      <c r="BI84" s="202"/>
      <c r="BJ84" s="202"/>
      <c r="BK84" s="202"/>
      <c r="BL84" s="202"/>
      <c r="BM84" s="202"/>
      <c r="BN84" s="202"/>
      <c r="BO84" s="202"/>
      <c r="BP84" s="202"/>
      <c r="BQ84" s="220"/>
      <c r="BT84" s="392" t="s">
        <v>133</v>
      </c>
      <c r="BU84" s="409"/>
      <c r="BV84" s="409"/>
      <c r="BW84" s="409"/>
      <c r="BX84" s="409"/>
      <c r="BY84" s="409"/>
      <c r="BZ84" s="409"/>
      <c r="CA84" s="409"/>
      <c r="CB84" s="409"/>
      <c r="CC84" s="409"/>
      <c r="CD84" s="409"/>
      <c r="CE84" s="409"/>
      <c r="CF84" s="409"/>
      <c r="CG84" s="409"/>
      <c r="CH84" s="409"/>
      <c r="CI84" s="409"/>
      <c r="CJ84" s="409"/>
      <c r="CK84" s="409"/>
      <c r="CL84" s="445"/>
    </row>
    <row r="85" spans="1:90" ht="6" customHeight="1">
      <c r="A85" s="14" t="s">
        <v>90</v>
      </c>
      <c r="B85" s="28"/>
      <c r="C85" s="38"/>
      <c r="F85" s="53"/>
      <c r="G85" s="59"/>
      <c r="H85" s="62"/>
      <c r="I85" s="67"/>
      <c r="J85" s="74"/>
      <c r="K85" s="77"/>
      <c r="L85" s="77"/>
      <c r="M85" s="84"/>
      <c r="N85" s="89"/>
      <c r="O85" s="96"/>
      <c r="P85" s="50"/>
      <c r="Q85" s="56"/>
      <c r="R85" s="56"/>
      <c r="S85" s="56"/>
      <c r="T85" s="56"/>
      <c r="U85" s="56"/>
      <c r="V85" s="50"/>
      <c r="W85" s="56"/>
      <c r="X85" s="56"/>
      <c r="Y85" s="56"/>
      <c r="Z85" s="56"/>
      <c r="AA85" s="85"/>
      <c r="AB85" s="74"/>
      <c r="AC85" s="77"/>
      <c r="AD85" s="84"/>
      <c r="AE85" s="178"/>
      <c r="AF85" s="193"/>
      <c r="AG85" s="204"/>
      <c r="AH85" s="72"/>
      <c r="AL85" s="222"/>
      <c r="AN85" s="225"/>
      <c r="AO85" s="202"/>
      <c r="AP85" s="202"/>
      <c r="AQ85" s="202"/>
      <c r="AR85" s="202"/>
      <c r="AS85" s="202"/>
      <c r="AT85" s="202"/>
      <c r="AU85" s="202"/>
      <c r="AV85" s="202"/>
      <c r="AW85" s="202"/>
      <c r="AX85" s="202"/>
      <c r="AY85" s="202"/>
      <c r="AZ85" s="202"/>
      <c r="BA85" s="202"/>
      <c r="BB85" s="202"/>
      <c r="BC85" s="202"/>
      <c r="BD85" s="202"/>
      <c r="BE85" s="202"/>
      <c r="BF85" s="202"/>
      <c r="BG85" s="202"/>
      <c r="BH85" s="202"/>
      <c r="BI85" s="202"/>
      <c r="BJ85" s="202"/>
      <c r="BK85" s="202"/>
      <c r="BL85" s="202"/>
      <c r="BM85" s="202"/>
      <c r="BN85" s="202"/>
      <c r="BO85" s="202"/>
      <c r="BP85" s="202"/>
      <c r="BQ85" s="220"/>
      <c r="BT85" s="392"/>
      <c r="BU85" s="409"/>
      <c r="BV85" s="409"/>
      <c r="BW85" s="409"/>
      <c r="BX85" s="409"/>
      <c r="BY85" s="409"/>
      <c r="BZ85" s="409"/>
      <c r="CA85" s="409"/>
      <c r="CB85" s="409"/>
      <c r="CC85" s="409"/>
      <c r="CD85" s="409"/>
      <c r="CE85" s="409"/>
      <c r="CF85" s="409"/>
      <c r="CG85" s="409"/>
      <c r="CH85" s="409"/>
      <c r="CI85" s="409"/>
      <c r="CJ85" s="409"/>
      <c r="CK85" s="409"/>
      <c r="CL85" s="445"/>
    </row>
    <row r="86" spans="1:90" ht="6" customHeight="1">
      <c r="A86" s="14"/>
      <c r="B86" s="28"/>
      <c r="C86" s="38"/>
      <c r="F86" s="53"/>
      <c r="G86" s="59"/>
      <c r="H86" s="62"/>
      <c r="I86" s="67"/>
      <c r="J86" s="74"/>
      <c r="K86" s="77"/>
      <c r="L86" s="77"/>
      <c r="M86" s="84"/>
      <c r="N86" s="89"/>
      <c r="O86" s="96"/>
      <c r="P86" s="50"/>
      <c r="Q86" s="56"/>
      <c r="R86" s="56"/>
      <c r="S86" s="56"/>
      <c r="T86" s="56"/>
      <c r="U86" s="56"/>
      <c r="V86" s="50"/>
      <c r="W86" s="56"/>
      <c r="X86" s="56"/>
      <c r="Y86" s="56"/>
      <c r="Z86" s="56"/>
      <c r="AA86" s="85"/>
      <c r="AB86" s="74"/>
      <c r="AC86" s="77"/>
      <c r="AD86" s="84"/>
      <c r="AE86" s="178"/>
      <c r="AF86" s="193"/>
      <c r="AG86" s="204"/>
      <c r="AH86" s="72"/>
      <c r="AL86" s="222"/>
      <c r="AN86" s="225"/>
      <c r="AO86" s="202"/>
      <c r="AP86" s="202"/>
      <c r="AQ86" s="202"/>
      <c r="AR86" s="202"/>
      <c r="AS86" s="202"/>
      <c r="AT86" s="202"/>
      <c r="AU86" s="202"/>
      <c r="AV86" s="202"/>
      <c r="AW86" s="202"/>
      <c r="AX86" s="202"/>
      <c r="AY86" s="202"/>
      <c r="AZ86" s="202"/>
      <c r="BA86" s="202"/>
      <c r="BB86" s="202"/>
      <c r="BC86" s="202"/>
      <c r="BD86" s="202"/>
      <c r="BE86" s="202"/>
      <c r="BF86" s="202"/>
      <c r="BG86" s="202"/>
      <c r="BH86" s="202"/>
      <c r="BI86" s="202"/>
      <c r="BJ86" s="202"/>
      <c r="BK86" s="202"/>
      <c r="BL86" s="202"/>
      <c r="BM86" s="202"/>
      <c r="BN86" s="202"/>
      <c r="BO86" s="202"/>
      <c r="BP86" s="202"/>
      <c r="BQ86" s="220"/>
      <c r="BT86" s="392" t="s">
        <v>134</v>
      </c>
      <c r="BU86" s="409"/>
      <c r="BV86" s="409"/>
      <c r="BW86" s="409"/>
      <c r="BX86" s="409"/>
      <c r="BY86" s="409"/>
      <c r="BZ86" s="409"/>
      <c r="CA86" s="409"/>
      <c r="CB86" s="409"/>
      <c r="CC86" s="409"/>
      <c r="CD86" s="409"/>
      <c r="CE86" s="409"/>
      <c r="CF86" s="409"/>
      <c r="CG86" s="409"/>
      <c r="CH86" s="409"/>
      <c r="CI86" s="409"/>
      <c r="CJ86" s="409"/>
      <c r="CK86" s="409"/>
      <c r="CL86" s="445"/>
    </row>
    <row r="87" spans="1:90" ht="6" customHeight="1">
      <c r="A87" s="14"/>
      <c r="B87" s="28"/>
      <c r="C87" s="38"/>
      <c r="F87" s="53"/>
      <c r="G87" s="59"/>
      <c r="H87" s="62"/>
      <c r="I87" s="67"/>
      <c r="J87" s="74"/>
      <c r="K87" s="77"/>
      <c r="L87" s="77"/>
      <c r="M87" s="84"/>
      <c r="N87" s="89"/>
      <c r="O87" s="96"/>
      <c r="P87" s="50"/>
      <c r="Q87" s="56"/>
      <c r="R87" s="56"/>
      <c r="S87" s="56"/>
      <c r="T87" s="56"/>
      <c r="U87" s="56"/>
      <c r="V87" s="50"/>
      <c r="W87" s="56"/>
      <c r="X87" s="56"/>
      <c r="Y87" s="56"/>
      <c r="Z87" s="56"/>
      <c r="AA87" s="85"/>
      <c r="AB87" s="74"/>
      <c r="AC87" s="77"/>
      <c r="AD87" s="84"/>
      <c r="AE87" s="178"/>
      <c r="AF87" s="193"/>
      <c r="AG87" s="204"/>
      <c r="AH87" s="72"/>
      <c r="AL87" s="222"/>
      <c r="AN87" s="225"/>
      <c r="AO87" s="202"/>
      <c r="AP87" s="202"/>
      <c r="AQ87" s="202"/>
      <c r="AR87" s="202"/>
      <c r="AS87" s="202"/>
      <c r="AT87" s="202"/>
      <c r="AU87" s="202"/>
      <c r="AV87" s="202"/>
      <c r="AW87" s="202"/>
      <c r="AX87" s="202"/>
      <c r="AY87" s="202"/>
      <c r="AZ87" s="202"/>
      <c r="BA87" s="202"/>
      <c r="BB87" s="202"/>
      <c r="BC87" s="202"/>
      <c r="BD87" s="202"/>
      <c r="BE87" s="202"/>
      <c r="BF87" s="202"/>
      <c r="BG87" s="202"/>
      <c r="BH87" s="202"/>
      <c r="BI87" s="202"/>
      <c r="BJ87" s="202"/>
      <c r="BK87" s="202"/>
      <c r="BL87" s="202"/>
      <c r="BM87" s="202"/>
      <c r="BN87" s="202"/>
      <c r="BO87" s="202"/>
      <c r="BP87" s="202"/>
      <c r="BQ87" s="220"/>
      <c r="BT87" s="392"/>
      <c r="BU87" s="409"/>
      <c r="BV87" s="409"/>
      <c r="BW87" s="409"/>
      <c r="BX87" s="409"/>
      <c r="BY87" s="409"/>
      <c r="BZ87" s="409"/>
      <c r="CA87" s="409"/>
      <c r="CB87" s="409"/>
      <c r="CC87" s="409"/>
      <c r="CD87" s="409"/>
      <c r="CE87" s="409"/>
      <c r="CF87" s="409"/>
      <c r="CG87" s="409"/>
      <c r="CH87" s="409"/>
      <c r="CI87" s="409"/>
      <c r="CJ87" s="409"/>
      <c r="CK87" s="409"/>
      <c r="CL87" s="445"/>
    </row>
    <row r="88" spans="1:90" ht="6" customHeight="1">
      <c r="A88" s="14"/>
      <c r="B88" s="28"/>
      <c r="C88" s="38"/>
      <c r="F88" s="53"/>
      <c r="G88" s="59"/>
      <c r="H88" s="62"/>
      <c r="I88" s="67"/>
      <c r="J88" s="74"/>
      <c r="K88" s="77"/>
      <c r="L88" s="77"/>
      <c r="M88" s="84"/>
      <c r="N88" s="89"/>
      <c r="O88" s="96"/>
      <c r="P88" s="50"/>
      <c r="Q88" s="56"/>
      <c r="R88" s="56"/>
      <c r="S88" s="56"/>
      <c r="T88" s="56"/>
      <c r="U88" s="56"/>
      <c r="V88" s="50"/>
      <c r="W88" s="56"/>
      <c r="X88" s="56"/>
      <c r="Y88" s="56"/>
      <c r="Z88" s="56"/>
      <c r="AA88" s="85"/>
      <c r="AB88" s="74"/>
      <c r="AC88" s="77"/>
      <c r="AD88" s="84"/>
      <c r="AE88" s="178"/>
      <c r="AF88" s="193"/>
      <c r="AG88" s="204"/>
      <c r="AH88" s="72"/>
      <c r="AL88" s="222"/>
      <c r="AN88" s="225"/>
      <c r="AO88" s="202"/>
      <c r="AP88" s="202"/>
      <c r="AQ88" s="202"/>
      <c r="AR88" s="202"/>
      <c r="AS88" s="202"/>
      <c r="AT88" s="202"/>
      <c r="AU88" s="202"/>
      <c r="AV88" s="202"/>
      <c r="AW88" s="202"/>
      <c r="AX88" s="202"/>
      <c r="AY88" s="202"/>
      <c r="AZ88" s="202"/>
      <c r="BA88" s="202"/>
      <c r="BB88" s="202"/>
      <c r="BC88" s="202"/>
      <c r="BD88" s="202"/>
      <c r="BE88" s="202"/>
      <c r="BF88" s="202"/>
      <c r="BG88" s="202"/>
      <c r="BH88" s="202"/>
      <c r="BI88" s="202"/>
      <c r="BJ88" s="202"/>
      <c r="BK88" s="202"/>
      <c r="BL88" s="202"/>
      <c r="BM88" s="202"/>
      <c r="BN88" s="202"/>
      <c r="BO88" s="202"/>
      <c r="BP88" s="202"/>
      <c r="BQ88" s="220"/>
      <c r="BT88" s="391"/>
      <c r="BU88" s="202"/>
      <c r="BV88" s="202"/>
      <c r="BW88" s="202"/>
      <c r="BX88" s="202"/>
      <c r="BY88" s="202"/>
      <c r="BZ88" s="202"/>
      <c r="CA88" s="202"/>
      <c r="CB88" s="202"/>
      <c r="CC88" s="202"/>
      <c r="CD88" s="202"/>
      <c r="CE88" s="202"/>
      <c r="CF88" s="202"/>
      <c r="CG88" s="202"/>
      <c r="CH88" s="202"/>
      <c r="CI88" s="202"/>
      <c r="CJ88" s="202"/>
      <c r="CK88" s="202"/>
      <c r="CL88" s="251"/>
    </row>
    <row r="89" spans="1:90" ht="6" customHeight="1">
      <c r="A89" s="17"/>
      <c r="B89" s="31"/>
      <c r="C89" s="40"/>
      <c r="D89" s="34"/>
      <c r="E89" s="34"/>
      <c r="F89" s="54"/>
      <c r="G89" s="60"/>
      <c r="H89" s="63"/>
      <c r="I89" s="68"/>
      <c r="J89" s="75"/>
      <c r="K89" s="78"/>
      <c r="L89" s="78"/>
      <c r="M89" s="86"/>
      <c r="N89" s="92"/>
      <c r="O89" s="99"/>
      <c r="P89" s="113"/>
      <c r="Q89" s="123"/>
      <c r="R89" s="123"/>
      <c r="S89" s="123"/>
      <c r="T89" s="123"/>
      <c r="U89" s="123"/>
      <c r="V89" s="113"/>
      <c r="W89" s="123"/>
      <c r="X89" s="123"/>
      <c r="Y89" s="123"/>
      <c r="Z89" s="123"/>
      <c r="AA89" s="154"/>
      <c r="AB89" s="75"/>
      <c r="AC89" s="78"/>
      <c r="AD89" s="86"/>
      <c r="AE89" s="179"/>
      <c r="AF89" s="195"/>
      <c r="AG89" s="206"/>
      <c r="AH89" s="214"/>
      <c r="AI89" s="34"/>
      <c r="AJ89" s="34"/>
      <c r="AK89" s="34"/>
      <c r="AL89" s="224"/>
      <c r="AM89" s="140"/>
      <c r="AN89" s="230"/>
      <c r="AO89" s="236"/>
      <c r="AP89" s="236"/>
      <c r="AQ89" s="236"/>
      <c r="AR89" s="236"/>
      <c r="AS89" s="236"/>
      <c r="AT89" s="236"/>
      <c r="AU89" s="236"/>
      <c r="AV89" s="236"/>
      <c r="AW89" s="236"/>
      <c r="AX89" s="236"/>
      <c r="AY89" s="236"/>
      <c r="AZ89" s="236"/>
      <c r="BA89" s="236"/>
      <c r="BB89" s="236"/>
      <c r="BC89" s="236"/>
      <c r="BD89" s="236"/>
      <c r="BE89" s="236"/>
      <c r="BF89" s="236"/>
      <c r="BG89" s="236"/>
      <c r="BH89" s="236"/>
      <c r="BI89" s="236"/>
      <c r="BJ89" s="236"/>
      <c r="BK89" s="236"/>
      <c r="BL89" s="236"/>
      <c r="BM89" s="236"/>
      <c r="BN89" s="236"/>
      <c r="BO89" s="236"/>
      <c r="BP89" s="236"/>
      <c r="BQ89" s="368"/>
      <c r="BT89" s="384" t="s">
        <v>135</v>
      </c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81"/>
    </row>
    <row r="90" spans="1:90" ht="6" customHeight="1">
      <c r="BT90" s="384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81"/>
    </row>
    <row r="91" spans="1:90" ht="6" customHeight="1">
      <c r="A91" s="19" t="s">
        <v>136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370"/>
      <c r="BT91" s="393"/>
      <c r="CL91" s="446"/>
    </row>
    <row r="92" spans="1:90" ht="6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370"/>
      <c r="BT92" s="393"/>
      <c r="BU92" s="48" t="s">
        <v>138</v>
      </c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81"/>
    </row>
    <row r="93" spans="1:90" ht="6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370"/>
      <c r="BT93" s="394"/>
      <c r="BU93" s="410"/>
      <c r="BV93" s="410"/>
      <c r="BW93" s="410"/>
      <c r="BX93" s="410"/>
      <c r="BY93" s="410"/>
      <c r="BZ93" s="410"/>
      <c r="CA93" s="410"/>
      <c r="CB93" s="410"/>
      <c r="CC93" s="410"/>
      <c r="CD93" s="410"/>
      <c r="CE93" s="410"/>
      <c r="CF93" s="410"/>
      <c r="CG93" s="410"/>
      <c r="CH93" s="410"/>
      <c r="CI93" s="410"/>
      <c r="CJ93" s="410"/>
      <c r="CK93" s="410"/>
      <c r="CL93" s="447"/>
    </row>
    <row r="94" spans="1:90" ht="6" customHeight="1">
      <c r="A94" s="19" t="s">
        <v>21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371"/>
      <c r="BT94" s="395"/>
      <c r="BU94" s="411"/>
      <c r="BV94" s="411"/>
      <c r="BW94" s="411"/>
      <c r="BX94" s="411"/>
      <c r="BY94" s="411"/>
      <c r="BZ94" s="411"/>
      <c r="CA94" s="411"/>
      <c r="CB94" s="411"/>
      <c r="CC94" s="411"/>
      <c r="CD94" s="411"/>
      <c r="CE94" s="411"/>
      <c r="CF94" s="411"/>
      <c r="CG94" s="411"/>
      <c r="CH94" s="411"/>
      <c r="CI94" s="411"/>
      <c r="CJ94" s="411"/>
      <c r="CK94" s="411"/>
      <c r="CL94" s="411"/>
    </row>
    <row r="95" spans="1:90" ht="6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371"/>
      <c r="BT95" s="395"/>
      <c r="BU95" s="411"/>
      <c r="BV95" s="411"/>
      <c r="BW95" s="411"/>
      <c r="BX95" s="411"/>
      <c r="BY95" s="411"/>
      <c r="BZ95" s="411"/>
      <c r="CA95" s="411"/>
      <c r="CB95" s="411"/>
      <c r="CC95" s="411"/>
      <c r="CD95" s="411"/>
      <c r="CE95" s="411"/>
      <c r="CF95" s="411"/>
      <c r="CG95" s="411"/>
      <c r="CH95" s="411"/>
      <c r="CI95" s="411"/>
      <c r="CJ95" s="411"/>
      <c r="CK95" s="411"/>
      <c r="CL95" s="411"/>
    </row>
    <row r="96" spans="1:90" ht="6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371"/>
      <c r="BT96" s="395"/>
      <c r="BU96" s="411"/>
      <c r="BV96" s="411"/>
      <c r="BW96" s="411"/>
      <c r="BX96" s="411"/>
      <c r="BY96" s="411"/>
      <c r="BZ96" s="411"/>
      <c r="CA96" s="411"/>
      <c r="CB96" s="411"/>
      <c r="CC96" s="411"/>
      <c r="CD96" s="411"/>
      <c r="CE96" s="411"/>
      <c r="CF96" s="411"/>
      <c r="CG96" s="411"/>
      <c r="CH96" s="411"/>
      <c r="CI96" s="411"/>
      <c r="CJ96" s="411"/>
      <c r="CK96" s="48"/>
      <c r="CL96" s="411"/>
    </row>
    <row r="97" spans="1:90" ht="6" customHeight="1">
      <c r="A97" s="20" t="s">
        <v>139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32"/>
      <c r="BS97" s="232"/>
      <c r="BT97" s="232"/>
      <c r="BU97" s="232"/>
      <c r="BV97" s="232"/>
      <c r="BW97" s="232"/>
      <c r="BX97" s="232"/>
      <c r="BY97" s="232"/>
      <c r="BZ97" s="232"/>
      <c r="CA97" s="232"/>
      <c r="CB97" s="232"/>
      <c r="CC97" s="232"/>
      <c r="CD97" s="232"/>
      <c r="CE97" s="232"/>
      <c r="CF97" s="232"/>
      <c r="CG97" s="232"/>
      <c r="CH97" s="232"/>
      <c r="CI97" s="232"/>
      <c r="CJ97" s="232"/>
      <c r="CK97" s="232"/>
      <c r="CL97" s="448"/>
    </row>
    <row r="98" spans="1:90" ht="6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32"/>
      <c r="BS98" s="232"/>
      <c r="BT98" s="232"/>
      <c r="BU98" s="232"/>
      <c r="BV98" s="232"/>
      <c r="BW98" s="232"/>
      <c r="BX98" s="232"/>
      <c r="BY98" s="232"/>
      <c r="BZ98" s="232"/>
      <c r="CA98" s="232"/>
      <c r="CB98" s="232"/>
      <c r="CC98" s="232"/>
      <c r="CD98" s="232"/>
      <c r="CE98" s="232"/>
      <c r="CF98" s="232"/>
      <c r="CG98" s="232"/>
      <c r="CH98" s="232"/>
      <c r="CI98" s="232"/>
      <c r="CJ98" s="232"/>
      <c r="CK98" s="232"/>
      <c r="CL98" s="448"/>
    </row>
    <row r="99" spans="1:90" ht="6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32"/>
      <c r="BS99" s="232"/>
      <c r="BT99" s="232"/>
      <c r="BU99" s="232"/>
      <c r="BV99" s="232"/>
      <c r="BW99" s="232"/>
      <c r="BX99" s="232"/>
      <c r="BY99" s="232"/>
      <c r="BZ99" s="232"/>
      <c r="CA99" s="232"/>
      <c r="CB99" s="232"/>
      <c r="CC99" s="232"/>
      <c r="CD99" s="232"/>
      <c r="CE99" s="232"/>
      <c r="CF99" s="232"/>
      <c r="CG99" s="232"/>
      <c r="CH99" s="232"/>
      <c r="CI99" s="232"/>
      <c r="CJ99" s="232"/>
      <c r="CK99" s="232"/>
      <c r="CL99" s="448"/>
    </row>
    <row r="100" spans="1:90" ht="6" customHeight="1">
      <c r="A100" s="20" t="s">
        <v>140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52"/>
      <c r="AS100" s="252"/>
      <c r="AT100" s="252"/>
      <c r="AU100" s="252"/>
      <c r="AV100" s="252"/>
      <c r="AW100" s="252"/>
      <c r="AX100" s="252"/>
      <c r="AY100" s="252"/>
      <c r="AZ100" s="285"/>
      <c r="BA100" s="232"/>
      <c r="BB100" s="232"/>
      <c r="BC100" s="232"/>
      <c r="BD100" s="232"/>
      <c r="BE100" s="232"/>
      <c r="BF100" s="232"/>
      <c r="BG100" s="232"/>
      <c r="BH100" s="232"/>
      <c r="BI100" s="232"/>
      <c r="BJ100" s="232"/>
      <c r="BK100" s="232"/>
      <c r="BL100" s="232"/>
      <c r="BM100" s="232"/>
      <c r="BN100" s="232"/>
      <c r="BO100" s="232"/>
      <c r="BP100" s="232"/>
      <c r="BQ100" s="232"/>
      <c r="BR100" s="232"/>
      <c r="BS100" s="232"/>
      <c r="BT100" s="232"/>
      <c r="BU100" s="232"/>
      <c r="BV100" s="232"/>
      <c r="BW100" s="232"/>
      <c r="BX100" s="232"/>
      <c r="BY100" s="232"/>
      <c r="BZ100" s="232"/>
      <c r="CA100" s="232"/>
      <c r="CB100" s="232"/>
      <c r="CC100" s="232"/>
      <c r="CD100" s="232"/>
      <c r="CE100" s="232"/>
      <c r="CF100" s="232"/>
      <c r="CG100" s="232"/>
      <c r="CH100" s="232"/>
      <c r="CI100" s="232"/>
      <c r="CJ100" s="232"/>
      <c r="CK100" s="232"/>
      <c r="CL100" s="267"/>
    </row>
    <row r="101" spans="1:90" ht="6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52"/>
      <c r="AS101" s="252"/>
      <c r="AT101" s="252"/>
      <c r="AU101" s="252"/>
      <c r="AV101" s="252"/>
      <c r="AW101" s="252"/>
      <c r="AX101" s="252"/>
      <c r="AY101" s="252"/>
      <c r="AZ101" s="285"/>
      <c r="BA101" s="232"/>
      <c r="BB101" s="232"/>
      <c r="BC101" s="232"/>
      <c r="BD101" s="232"/>
      <c r="BE101" s="232"/>
      <c r="BF101" s="232"/>
      <c r="BG101" s="232"/>
      <c r="BH101" s="232"/>
      <c r="BI101" s="232"/>
      <c r="BJ101" s="232"/>
      <c r="BK101" s="232"/>
      <c r="BL101" s="232"/>
      <c r="BM101" s="232"/>
      <c r="BN101" s="232"/>
      <c r="BO101" s="232"/>
      <c r="BP101" s="232"/>
      <c r="BQ101" s="232"/>
      <c r="BR101" s="232"/>
      <c r="BS101" s="232"/>
      <c r="BT101" s="232"/>
      <c r="BU101" s="232"/>
      <c r="BV101" s="232"/>
      <c r="BW101" s="232"/>
      <c r="BX101" s="232"/>
      <c r="BY101" s="232"/>
      <c r="BZ101" s="232"/>
      <c r="CA101" s="232"/>
      <c r="CB101" s="232"/>
      <c r="CC101" s="232"/>
      <c r="CD101" s="232"/>
      <c r="CE101" s="232"/>
      <c r="CF101" s="232"/>
      <c r="CG101" s="232"/>
      <c r="CH101" s="232"/>
      <c r="CI101" s="232"/>
      <c r="CJ101" s="232"/>
      <c r="CK101" s="232"/>
      <c r="CL101" s="267"/>
    </row>
    <row r="102" spans="1:90" ht="6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1"/>
      <c r="AE102" s="21"/>
      <c r="AF102" s="21"/>
      <c r="AG102" s="21"/>
      <c r="AH102" s="21"/>
      <c r="AI102" s="21"/>
      <c r="AJ102" s="218"/>
      <c r="AK102" s="218"/>
      <c r="AL102" s="218"/>
      <c r="AM102" s="218"/>
      <c r="AN102" s="218"/>
      <c r="AO102" s="218"/>
      <c r="AP102" s="218"/>
      <c r="AQ102" s="218"/>
      <c r="AR102" s="218"/>
      <c r="AS102" s="218"/>
      <c r="AT102" s="218"/>
      <c r="AU102" s="218"/>
      <c r="AV102" s="218"/>
      <c r="AW102" s="218"/>
      <c r="AX102" s="218"/>
      <c r="AY102" s="218"/>
      <c r="AZ102" s="218"/>
      <c r="BA102" s="218"/>
      <c r="BB102" s="218"/>
      <c r="BC102" s="218"/>
      <c r="BD102" s="218"/>
      <c r="BE102" s="218"/>
      <c r="BF102" s="218"/>
      <c r="BG102" s="218"/>
      <c r="BH102" s="218"/>
      <c r="BI102" s="218"/>
      <c r="BJ102" s="218"/>
      <c r="BK102" s="218"/>
      <c r="BL102" s="218"/>
      <c r="BM102" s="218"/>
      <c r="BN102" s="218"/>
      <c r="BO102" s="218"/>
      <c r="BP102" s="232"/>
      <c r="BQ102" s="232"/>
      <c r="BR102" s="232"/>
      <c r="BS102" s="232"/>
      <c r="BT102" s="232"/>
      <c r="BU102" s="232"/>
      <c r="BV102" s="232"/>
      <c r="BW102" s="232"/>
      <c r="BX102" s="232"/>
      <c r="BY102" s="232"/>
      <c r="BZ102" s="232"/>
      <c r="CA102" s="232"/>
      <c r="CB102" s="232"/>
      <c r="CC102" s="232"/>
      <c r="CD102" s="232"/>
      <c r="CE102" s="232"/>
      <c r="CF102" s="232"/>
      <c r="CG102" s="232"/>
      <c r="CH102" s="232"/>
      <c r="CI102" s="232"/>
      <c r="CJ102" s="232"/>
      <c r="CK102" s="232"/>
    </row>
    <row r="103" spans="1:90" ht="6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8"/>
      <c r="AK103" s="218"/>
      <c r="AL103" s="218"/>
      <c r="AM103" s="218"/>
      <c r="AN103" s="218"/>
      <c r="AO103" s="218"/>
      <c r="AP103" s="218"/>
      <c r="AQ103" s="218"/>
      <c r="AR103" s="218"/>
      <c r="AS103" s="218"/>
      <c r="AT103" s="218"/>
      <c r="AU103" s="218"/>
      <c r="AV103" s="218"/>
      <c r="AW103" s="218"/>
      <c r="AX103" s="218"/>
      <c r="AY103" s="218"/>
      <c r="AZ103" s="218"/>
      <c r="BA103" s="218"/>
      <c r="BB103" s="218"/>
      <c r="BC103" s="218"/>
      <c r="BD103" s="218"/>
      <c r="BE103" s="218"/>
      <c r="BF103" s="218"/>
      <c r="BG103" s="218"/>
      <c r="BH103" s="218"/>
      <c r="BI103" s="218"/>
      <c r="BJ103" s="218"/>
      <c r="BK103" s="218"/>
      <c r="BL103" s="218"/>
      <c r="BM103" s="218"/>
      <c r="BN103" s="218"/>
      <c r="BO103" s="218"/>
      <c r="BP103" s="232"/>
      <c r="BQ103" s="232"/>
      <c r="BR103" s="232"/>
      <c r="BS103" s="232"/>
      <c r="BT103" s="232"/>
      <c r="BU103" s="232"/>
      <c r="BV103" s="232"/>
      <c r="BW103" s="232"/>
      <c r="BX103" s="232"/>
      <c r="BY103" s="232"/>
      <c r="BZ103" s="232"/>
      <c r="CA103" s="232"/>
      <c r="CB103" s="232"/>
      <c r="CC103" s="232"/>
      <c r="CD103" s="232"/>
      <c r="CE103" s="232"/>
      <c r="CF103" s="232"/>
      <c r="CG103" s="232"/>
      <c r="CH103" s="232"/>
      <c r="CI103" s="232"/>
      <c r="CJ103" s="232"/>
      <c r="CK103" s="232"/>
    </row>
    <row r="104" spans="1:90" ht="6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8"/>
      <c r="AK104" s="218"/>
      <c r="AL104" s="218"/>
      <c r="AM104" s="218"/>
      <c r="AN104" s="218"/>
      <c r="AO104" s="218"/>
      <c r="AP104" s="218"/>
      <c r="AQ104" s="218"/>
      <c r="AR104" s="218"/>
      <c r="AS104" s="218"/>
      <c r="AT104" s="218"/>
      <c r="AU104" s="218"/>
      <c r="AV104" s="218"/>
      <c r="AW104" s="218"/>
      <c r="AX104" s="218"/>
      <c r="AY104" s="218"/>
      <c r="AZ104" s="218"/>
      <c r="BA104" s="218"/>
      <c r="BB104" s="218"/>
      <c r="BC104" s="218"/>
      <c r="BD104" s="218"/>
      <c r="BE104" s="218"/>
      <c r="BF104" s="218"/>
      <c r="BG104" s="218"/>
      <c r="BH104" s="218"/>
      <c r="BI104" s="218"/>
      <c r="BJ104" s="218"/>
      <c r="BK104" s="218"/>
      <c r="BL104" s="218"/>
      <c r="BM104" s="218"/>
      <c r="BN104" s="218"/>
      <c r="BO104" s="218"/>
      <c r="BP104" s="285"/>
      <c r="BQ104" s="285"/>
      <c r="BR104" s="285"/>
      <c r="BS104" s="285"/>
    </row>
    <row r="105" spans="1:90" ht="6" customHeight="1">
      <c r="BC105" s="293"/>
      <c r="BD105" s="293"/>
      <c r="BE105" s="293"/>
      <c r="BF105" s="293"/>
      <c r="BG105" s="293"/>
      <c r="BH105" s="293"/>
      <c r="BI105" s="293"/>
      <c r="BJ105" s="293"/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/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  <c r="CE105" s="293"/>
      <c r="CF105" s="293"/>
      <c r="CG105" s="293"/>
      <c r="CH105" s="293"/>
      <c r="CI105" s="293"/>
    </row>
    <row r="106" spans="1:90" ht="6" customHeight="1"/>
    <row r="107" spans="1:90" ht="6" customHeight="1"/>
    <row r="108" spans="1:90" ht="6" customHeight="1"/>
    <row r="109" spans="1:90" ht="6" customHeight="1"/>
    <row r="110" spans="1:90" ht="6" customHeight="1"/>
    <row r="111" spans="1:90" ht="6" customHeight="1"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</row>
    <row r="112" spans="1:90" ht="6" customHeight="1"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</row>
    <row r="113" spans="3:39" ht="6" customHeight="1"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</row>
    <row r="114" spans="3:39" ht="6" customHeight="1"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</row>
    <row r="115" spans="3:39" ht="6" customHeight="1"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</row>
    <row r="116" spans="3:39" ht="6" customHeight="1"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</row>
    <row r="117" spans="3:39" ht="6" customHeight="1"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</row>
    <row r="118" spans="3:39" ht="6" customHeight="1"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</row>
    <row r="119" spans="3:39" ht="6" customHeight="1"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</row>
    <row r="120" spans="3:39" ht="6" customHeight="1"/>
    <row r="121" spans="3:39" ht="6" customHeight="1"/>
    <row r="122" spans="3:39" ht="6" customHeight="1"/>
    <row r="123" spans="3:39" ht="6" customHeight="1"/>
    <row r="124" spans="3:39" ht="6" customHeight="1"/>
    <row r="125" spans="3:39" ht="6" customHeight="1"/>
    <row r="126" spans="3:39" ht="6" customHeight="1"/>
    <row r="127" spans="3:39" ht="6" customHeight="1"/>
    <row r="128" spans="3:39" ht="6" customHeight="1"/>
    <row r="129" ht="6" customHeight="1"/>
    <row r="130" ht="6" customHeight="1"/>
    <row r="131" ht="6" customHeight="1"/>
    <row r="132" ht="6" customHeight="1"/>
    <row r="133" ht="6" customHeight="1"/>
    <row r="134" ht="6" customHeight="1"/>
    <row r="135" ht="6" customHeight="1"/>
    <row r="136" ht="6" customHeight="1"/>
    <row r="137" ht="6" customHeight="1"/>
    <row r="138" ht="6" customHeight="1"/>
    <row r="139" ht="6" customHeight="1"/>
    <row r="140" ht="6" customHeight="1"/>
    <row r="141" ht="6" customHeight="1"/>
    <row r="142" ht="6" customHeight="1"/>
    <row r="143" ht="6" customHeight="1"/>
    <row r="144" ht="6" customHeight="1"/>
    <row r="145" ht="6" customHeight="1"/>
    <row r="146" ht="6" customHeight="1"/>
    <row r="147" ht="6" customHeight="1"/>
    <row r="148" ht="6" customHeight="1"/>
    <row r="149" ht="6" customHeight="1"/>
    <row r="150" ht="6" customHeight="1"/>
    <row r="151" ht="6" customHeight="1"/>
    <row r="152" ht="6" customHeight="1"/>
    <row r="153" ht="6" customHeight="1"/>
    <row r="154" ht="6" customHeight="1"/>
    <row r="155" ht="6" customHeight="1"/>
    <row r="156" ht="6" customHeight="1"/>
    <row r="157" ht="6" customHeight="1"/>
    <row r="158" ht="6" customHeight="1"/>
    <row r="159" ht="6" customHeight="1"/>
    <row r="160" ht="6" customHeight="1"/>
    <row r="161" ht="6" customHeight="1"/>
    <row r="162" ht="6" customHeight="1"/>
    <row r="163" ht="6" customHeight="1"/>
    <row r="164" ht="6" customHeight="1"/>
    <row r="165" ht="6" customHeight="1"/>
    <row r="166" ht="6" customHeight="1"/>
    <row r="167" ht="6" customHeight="1"/>
    <row r="168" ht="6" customHeight="1"/>
    <row r="169" ht="6" customHeight="1"/>
    <row r="170" ht="6" customHeight="1"/>
    <row r="171" ht="6" customHeight="1"/>
    <row r="172" ht="6" customHeight="1"/>
    <row r="173" ht="6" customHeight="1"/>
    <row r="174" ht="6" customHeight="1"/>
    <row r="175" ht="6" customHeight="1"/>
    <row r="176" ht="6" customHeight="1"/>
    <row r="177" ht="6" customHeight="1"/>
    <row r="178" ht="6" customHeight="1"/>
    <row r="179" ht="6" customHeight="1"/>
    <row r="180" ht="6" customHeight="1"/>
    <row r="181" ht="6" customHeight="1"/>
    <row r="182" ht="6" customHeight="1"/>
    <row r="183" ht="6" customHeight="1"/>
    <row r="184" ht="6" customHeight="1"/>
    <row r="185" ht="6" customHeight="1"/>
    <row r="186" ht="6" customHeight="1"/>
    <row r="187" ht="6" customHeight="1"/>
    <row r="188" ht="6" customHeight="1"/>
    <row r="189" ht="6" customHeight="1"/>
    <row r="190" ht="6" customHeight="1"/>
    <row r="191" ht="6" customHeight="1"/>
    <row r="192" ht="6" customHeight="1"/>
    <row r="193" ht="6" customHeight="1"/>
    <row r="194" ht="6" customHeight="1"/>
    <row r="195" ht="6" customHeight="1"/>
    <row r="196" ht="6" customHeight="1"/>
    <row r="197" ht="6" customHeight="1"/>
    <row r="198" ht="6" customHeight="1"/>
    <row r="199" ht="6" customHeight="1"/>
    <row r="200" ht="6" customHeight="1"/>
    <row r="201" ht="6" customHeight="1"/>
    <row r="202" ht="6" customHeight="1"/>
    <row r="203" ht="6" customHeight="1"/>
    <row r="204" ht="6" customHeight="1"/>
    <row r="205" ht="6" customHeight="1"/>
    <row r="206" ht="6" customHeight="1"/>
    <row r="207" ht="6" customHeight="1"/>
    <row r="208" ht="6" customHeight="1"/>
    <row r="209" ht="6" customHeight="1"/>
    <row r="210" ht="6" customHeight="1"/>
    <row r="211" ht="6" customHeight="1"/>
    <row r="212" ht="6" customHeight="1"/>
    <row r="213" ht="6" customHeight="1"/>
    <row r="214" ht="6" customHeight="1"/>
    <row r="215" ht="6" customHeight="1"/>
    <row r="216" ht="6" customHeight="1"/>
    <row r="217" ht="6" customHeight="1"/>
    <row r="218" ht="6" customHeight="1"/>
    <row r="219" ht="6" customHeight="1"/>
    <row r="220" ht="6" customHeight="1"/>
    <row r="221" ht="6" customHeight="1"/>
    <row r="222" ht="6" customHeight="1"/>
    <row r="223" ht="6" customHeight="1"/>
    <row r="224" ht="6" customHeight="1"/>
    <row r="225" ht="6" customHeight="1"/>
    <row r="226" ht="6" customHeight="1"/>
    <row r="227" ht="6" customHeight="1"/>
    <row r="228" ht="6" customHeight="1"/>
    <row r="229" ht="6" customHeight="1"/>
    <row r="230" ht="6" customHeight="1"/>
    <row r="231" ht="6" customHeight="1"/>
    <row r="232" ht="6" customHeight="1"/>
    <row r="233" ht="6" customHeight="1"/>
    <row r="234" ht="6" customHeight="1"/>
    <row r="235" ht="6" customHeight="1"/>
    <row r="236" ht="6" customHeight="1"/>
    <row r="237" ht="6" customHeight="1"/>
    <row r="238" ht="6" customHeight="1"/>
    <row r="239" ht="6" customHeight="1"/>
    <row r="240" ht="6" customHeight="1"/>
    <row r="241" ht="6" customHeight="1"/>
    <row r="242" ht="6" customHeight="1"/>
    <row r="243" ht="6" customHeight="1"/>
    <row r="244" ht="6" customHeight="1"/>
    <row r="245" ht="6" customHeight="1"/>
    <row r="246" ht="6" customHeight="1"/>
    <row r="247" ht="6" customHeight="1"/>
    <row r="248" ht="6" customHeight="1"/>
    <row r="249" ht="6" customHeight="1"/>
    <row r="250" ht="6" customHeight="1"/>
    <row r="251" ht="6" customHeight="1"/>
    <row r="252" ht="6" customHeight="1"/>
    <row r="253" ht="6" customHeight="1"/>
    <row r="254" ht="6" customHeight="1"/>
    <row r="255" ht="6" customHeight="1"/>
    <row r="256" ht="6" customHeight="1"/>
    <row r="257" ht="6" customHeight="1"/>
    <row r="258" ht="6" customHeight="1"/>
    <row r="259" ht="6" customHeight="1"/>
    <row r="260" ht="6" customHeight="1"/>
    <row r="261" ht="6" customHeight="1"/>
    <row r="262" ht="6" customHeight="1"/>
    <row r="263" ht="6" customHeight="1"/>
    <row r="264" ht="6" customHeight="1"/>
    <row r="265" ht="6" customHeight="1"/>
    <row r="266" ht="6" customHeight="1"/>
    <row r="267" ht="6" customHeight="1"/>
    <row r="268" ht="6" customHeight="1"/>
    <row r="269" ht="6" customHeight="1"/>
    <row r="270" ht="6" customHeight="1"/>
    <row r="271" ht="6" customHeight="1"/>
    <row r="272" ht="6" customHeight="1"/>
    <row r="273" ht="6" customHeight="1"/>
    <row r="274" ht="6" customHeight="1"/>
    <row r="275" ht="6" customHeight="1"/>
    <row r="276" ht="6" customHeight="1"/>
    <row r="277" ht="6" customHeight="1"/>
    <row r="278" ht="6" customHeight="1"/>
    <row r="279" ht="6" customHeight="1"/>
    <row r="280" ht="6" customHeight="1"/>
    <row r="281" ht="6" customHeight="1"/>
    <row r="282" ht="6" customHeight="1"/>
    <row r="283" ht="6" customHeight="1"/>
    <row r="284" ht="6" customHeight="1"/>
    <row r="285" ht="6" customHeight="1"/>
    <row r="286" ht="6" customHeight="1"/>
    <row r="287" ht="6" customHeight="1"/>
    <row r="288" ht="6" customHeight="1"/>
    <row r="289" ht="6" customHeight="1"/>
    <row r="290" ht="6" customHeight="1"/>
    <row r="291" ht="6" customHeight="1"/>
    <row r="292" ht="6" customHeight="1"/>
    <row r="293" ht="6" customHeight="1"/>
    <row r="294" ht="6" customHeight="1"/>
    <row r="295" ht="6" customHeight="1"/>
    <row r="296" ht="6" customHeight="1"/>
    <row r="297" ht="6" customHeight="1"/>
    <row r="298" ht="6" customHeight="1"/>
    <row r="299" ht="6" customHeight="1"/>
    <row r="300" ht="6" customHeight="1"/>
    <row r="301" ht="6" customHeight="1"/>
    <row r="302" ht="6" customHeight="1"/>
    <row r="303" ht="6" customHeight="1"/>
    <row r="304" ht="6" customHeight="1"/>
    <row r="305" ht="6" customHeight="1"/>
    <row r="306" ht="6" customHeight="1"/>
    <row r="307" ht="6" customHeight="1"/>
    <row r="308" ht="6" customHeight="1"/>
    <row r="309" ht="6" customHeight="1"/>
    <row r="310" ht="6" customHeight="1"/>
    <row r="311" ht="6" customHeight="1"/>
    <row r="312" ht="6" customHeight="1"/>
    <row r="313" ht="6" customHeight="1"/>
    <row r="314" ht="6" customHeight="1"/>
    <row r="315" ht="6" customHeight="1"/>
    <row r="316" ht="6" customHeight="1"/>
    <row r="317" ht="6" customHeight="1"/>
    <row r="318" ht="6" customHeight="1"/>
    <row r="319" ht="6" customHeight="1"/>
    <row r="320" ht="6" customHeight="1"/>
    <row r="321" ht="6" customHeight="1"/>
    <row r="322" ht="6" customHeight="1"/>
    <row r="323" ht="6" customHeight="1"/>
    <row r="324" ht="6" customHeight="1"/>
    <row r="325" ht="6" customHeight="1"/>
    <row r="326" ht="6" customHeight="1"/>
    <row r="327" ht="6" customHeight="1"/>
    <row r="328" ht="6" customHeight="1"/>
    <row r="329" ht="6" customHeight="1"/>
    <row r="330" ht="6" customHeight="1"/>
    <row r="331" ht="6" customHeight="1"/>
    <row r="332" ht="6" customHeight="1"/>
    <row r="333" ht="6" customHeight="1"/>
    <row r="334" ht="6" customHeight="1"/>
    <row r="335" ht="6" customHeight="1"/>
    <row r="336" ht="6" customHeight="1"/>
    <row r="337" ht="6" customHeight="1"/>
    <row r="338" ht="6" customHeight="1"/>
    <row r="339" ht="6" customHeight="1"/>
    <row r="340" ht="6" customHeight="1"/>
    <row r="341" ht="6" customHeight="1"/>
    <row r="342" ht="6" customHeight="1"/>
    <row r="343" ht="6" customHeight="1"/>
    <row r="344" ht="6" customHeight="1"/>
    <row r="345" ht="6" customHeight="1"/>
    <row r="346" ht="6" customHeight="1"/>
    <row r="347" ht="6" customHeight="1"/>
    <row r="348" ht="6" customHeight="1"/>
    <row r="349" ht="6" customHeight="1"/>
    <row r="350" ht="6" customHeight="1"/>
    <row r="351" ht="6" customHeight="1"/>
    <row r="352" ht="6" customHeight="1"/>
    <row r="353" ht="6" customHeight="1"/>
    <row r="354" ht="6" customHeight="1"/>
    <row r="355" ht="6" customHeight="1"/>
    <row r="356" ht="6" customHeight="1"/>
    <row r="357" ht="6" customHeight="1"/>
    <row r="358" ht="6" customHeight="1"/>
    <row r="359" ht="6" customHeight="1"/>
    <row r="360" ht="6" customHeight="1"/>
    <row r="361" ht="6" customHeight="1"/>
    <row r="362" ht="6" customHeight="1"/>
    <row r="363" ht="6" customHeight="1"/>
    <row r="364" ht="6" customHeight="1"/>
    <row r="365" ht="6" customHeight="1"/>
    <row r="366" ht="6" customHeight="1"/>
    <row r="367" ht="6" customHeight="1"/>
    <row r="368" ht="6" customHeight="1"/>
    <row r="369" ht="6" customHeight="1"/>
    <row r="370" ht="6" customHeight="1"/>
    <row r="371" ht="6" customHeight="1"/>
    <row r="372" ht="6" customHeight="1"/>
    <row r="373" ht="6" customHeight="1"/>
    <row r="374" ht="6" customHeight="1"/>
    <row r="375" ht="6" customHeight="1"/>
    <row r="376" ht="6" customHeight="1"/>
    <row r="377" ht="6" customHeight="1"/>
    <row r="378" ht="6" customHeight="1"/>
    <row r="379" ht="6" customHeight="1"/>
    <row r="380" ht="6" customHeight="1"/>
    <row r="381" ht="6" customHeight="1"/>
    <row r="382" ht="6" customHeight="1"/>
    <row r="383" ht="6" customHeight="1"/>
    <row r="384" ht="6" customHeight="1"/>
    <row r="385" ht="6" customHeight="1"/>
    <row r="386" ht="6" customHeight="1"/>
    <row r="387" ht="6" customHeight="1"/>
    <row r="388" ht="6" customHeight="1"/>
    <row r="389" ht="6" customHeight="1"/>
    <row r="390" ht="6" customHeight="1"/>
    <row r="391" ht="6" customHeight="1"/>
    <row r="392" ht="6" customHeight="1"/>
    <row r="393" ht="6" customHeight="1"/>
    <row r="394" ht="6" customHeight="1"/>
    <row r="395" ht="6" customHeight="1"/>
    <row r="396" ht="6" customHeight="1"/>
    <row r="397" ht="6" customHeight="1"/>
    <row r="398" ht="6" customHeight="1"/>
    <row r="399" ht="6" customHeight="1"/>
    <row r="400" ht="6" customHeight="1"/>
    <row r="401" ht="6" customHeight="1"/>
    <row r="402" ht="6" customHeight="1"/>
    <row r="403" ht="6" customHeight="1"/>
    <row r="404" ht="6" customHeight="1"/>
    <row r="405" ht="6" customHeight="1"/>
    <row r="406" ht="6" customHeight="1"/>
    <row r="407" ht="6" customHeight="1"/>
    <row r="408" ht="6" customHeight="1"/>
    <row r="409" ht="6" customHeight="1"/>
    <row r="410" ht="6" customHeight="1"/>
    <row r="411" ht="6" customHeight="1"/>
    <row r="412" ht="6" customHeight="1"/>
    <row r="413" ht="6" customHeight="1"/>
    <row r="414" ht="6" customHeight="1"/>
    <row r="415" ht="6" customHeight="1"/>
    <row r="416" ht="6" customHeight="1"/>
    <row r="417" ht="6" customHeight="1"/>
    <row r="418" ht="6" customHeight="1"/>
    <row r="419" ht="6" customHeight="1"/>
    <row r="420" ht="6" customHeight="1"/>
    <row r="421" ht="6" customHeight="1"/>
    <row r="422" ht="6" customHeight="1"/>
    <row r="423" ht="6" customHeight="1"/>
    <row r="424" ht="6" customHeight="1"/>
    <row r="425" ht="6" customHeight="1"/>
    <row r="426" ht="6" customHeight="1"/>
    <row r="427" ht="6" customHeight="1"/>
    <row r="428" ht="6" customHeight="1"/>
    <row r="429" ht="6" customHeight="1"/>
    <row r="430" ht="6" customHeight="1"/>
    <row r="431" ht="6" customHeight="1"/>
    <row r="432" ht="6" customHeight="1"/>
    <row r="433" ht="6" customHeight="1"/>
    <row r="434" ht="6" customHeight="1"/>
    <row r="435" ht="6" customHeight="1"/>
    <row r="436" ht="6" customHeight="1"/>
    <row r="437" ht="6" customHeight="1"/>
    <row r="438" ht="6" customHeight="1"/>
    <row r="439" ht="6" customHeight="1"/>
    <row r="440" ht="6" customHeight="1"/>
    <row r="441" ht="6" customHeight="1"/>
    <row r="442" ht="6" customHeight="1"/>
    <row r="443" ht="6" customHeight="1"/>
    <row r="444" ht="6" customHeight="1"/>
    <row r="445" ht="6" customHeight="1"/>
    <row r="446" ht="6" customHeight="1"/>
    <row r="447" ht="6" customHeight="1"/>
    <row r="448" ht="6" customHeight="1"/>
    <row r="449" ht="6" customHeight="1"/>
    <row r="450" ht="6" customHeight="1"/>
    <row r="451" ht="6" customHeight="1"/>
    <row r="452" ht="6" customHeight="1"/>
    <row r="453" ht="6" customHeight="1"/>
    <row r="454" ht="6" customHeight="1"/>
    <row r="455" ht="6" customHeight="1"/>
    <row r="456" ht="6" customHeight="1"/>
    <row r="457" ht="6" customHeight="1"/>
    <row r="458" ht="6" customHeight="1"/>
    <row r="459" ht="6" customHeight="1"/>
    <row r="460" ht="6" customHeight="1"/>
    <row r="461" ht="6" customHeight="1"/>
    <row r="462" ht="6" customHeight="1"/>
    <row r="463" ht="6" customHeight="1"/>
    <row r="464" ht="6" customHeight="1"/>
    <row r="465" ht="6" customHeight="1"/>
    <row r="466" ht="6" customHeight="1"/>
    <row r="467" ht="6" customHeight="1"/>
    <row r="468" ht="6" customHeight="1"/>
    <row r="469" ht="6" customHeight="1"/>
    <row r="470" ht="6" customHeight="1"/>
    <row r="471" ht="6" customHeight="1"/>
    <row r="472" ht="6" customHeight="1"/>
    <row r="473" ht="6" customHeight="1"/>
    <row r="474" ht="6" customHeight="1"/>
    <row r="475" ht="6" customHeight="1"/>
    <row r="476" ht="6" customHeight="1"/>
    <row r="477" ht="6" customHeight="1"/>
    <row r="478" ht="6" customHeight="1"/>
    <row r="479" ht="6" customHeight="1"/>
    <row r="480" ht="6" customHeight="1"/>
    <row r="481" ht="6" customHeight="1"/>
    <row r="482" ht="6" customHeight="1"/>
    <row r="483" ht="6" customHeight="1"/>
    <row r="484" ht="6" customHeight="1"/>
    <row r="485" ht="6" customHeight="1"/>
    <row r="486" ht="6" customHeight="1"/>
    <row r="487" ht="6" customHeight="1"/>
    <row r="488" ht="6" customHeight="1"/>
    <row r="489" ht="6" customHeight="1"/>
    <row r="490" ht="6" customHeight="1"/>
    <row r="491" ht="6" customHeight="1"/>
    <row r="492" ht="6" customHeight="1"/>
    <row r="493" ht="6" customHeight="1"/>
    <row r="494" ht="6" customHeight="1"/>
    <row r="495" ht="6" customHeight="1"/>
    <row r="496" ht="6" customHeight="1"/>
    <row r="497" ht="6" customHeight="1"/>
    <row r="498" ht="6" customHeight="1"/>
    <row r="499" ht="6" customHeight="1"/>
    <row r="500" ht="6" customHeight="1"/>
    <row r="501" ht="6" customHeight="1"/>
    <row r="502" ht="6" customHeight="1"/>
    <row r="503" ht="6" customHeight="1"/>
    <row r="504" ht="6" customHeight="1"/>
    <row r="505" ht="6" customHeight="1"/>
    <row r="506" ht="6" customHeight="1"/>
    <row r="507" ht="6" customHeight="1"/>
    <row r="508" ht="6" customHeight="1"/>
    <row r="509" ht="6" customHeight="1"/>
    <row r="510" ht="6" customHeight="1"/>
    <row r="511" ht="6" customHeight="1"/>
    <row r="512" ht="6" customHeight="1"/>
    <row r="513" ht="6" customHeight="1"/>
    <row r="514" ht="6" customHeight="1"/>
    <row r="515" ht="6" customHeight="1"/>
    <row r="516" ht="6" customHeight="1"/>
    <row r="517" ht="6" customHeight="1"/>
    <row r="518" ht="6" customHeight="1"/>
    <row r="519" ht="6" customHeight="1"/>
    <row r="520" ht="6" customHeight="1"/>
    <row r="521" ht="6" customHeight="1"/>
    <row r="522" ht="6" customHeight="1"/>
    <row r="523" ht="6" customHeight="1"/>
    <row r="524" ht="6" customHeight="1"/>
    <row r="525" ht="6" customHeight="1"/>
    <row r="526" ht="6" customHeight="1"/>
    <row r="527" ht="6" customHeight="1"/>
    <row r="528" ht="6" customHeight="1"/>
    <row r="529" ht="6" customHeight="1"/>
    <row r="530" ht="6" customHeight="1"/>
    <row r="531" ht="9.9499999999999993" customHeight="1"/>
    <row r="532" ht="9.9499999999999993" customHeight="1"/>
    <row r="533" ht="9.9499999999999993" customHeight="1"/>
    <row r="534" ht="9.9499999999999993" customHeight="1"/>
    <row r="535" ht="9.9499999999999993" customHeight="1"/>
    <row r="536" ht="9.9499999999999993" customHeight="1"/>
    <row r="537" ht="9.9499999999999993" customHeight="1"/>
    <row r="538" ht="9.9499999999999993" customHeight="1"/>
    <row r="539" ht="9.9499999999999993" customHeight="1"/>
    <row r="540" ht="9.9499999999999993" customHeight="1"/>
    <row r="541" ht="9.9499999999999993" customHeight="1"/>
    <row r="542" ht="9.9499999999999993" customHeight="1"/>
    <row r="543" ht="9.9499999999999993" customHeight="1"/>
    <row r="544" ht="9.9499999999999993" customHeight="1"/>
    <row r="545" ht="9.9499999999999993" customHeight="1"/>
    <row r="546" ht="9.9499999999999993" customHeight="1"/>
    <row r="547" ht="9.9499999999999993" customHeight="1"/>
    <row r="548" ht="9.9499999999999993" customHeight="1"/>
    <row r="549" ht="9.9499999999999993" customHeight="1"/>
    <row r="550" ht="9.9499999999999993" customHeight="1"/>
    <row r="551" ht="9.9499999999999993" customHeight="1"/>
    <row r="552" ht="9.9499999999999993" customHeight="1"/>
    <row r="553" ht="9.9499999999999993" customHeight="1"/>
    <row r="554" ht="9.9499999999999993" customHeight="1"/>
    <row r="555" ht="9.9499999999999993" customHeight="1"/>
    <row r="556" ht="9.9499999999999993" customHeight="1"/>
    <row r="557" ht="9.9499999999999993" customHeight="1"/>
    <row r="558" ht="9.9499999999999993" customHeight="1"/>
    <row r="559" ht="9.9499999999999993" customHeight="1"/>
    <row r="560" ht="9.9499999999999993" customHeight="1"/>
    <row r="561" ht="9.9499999999999993" customHeight="1"/>
    <row r="562" ht="9.9499999999999993" customHeight="1"/>
    <row r="563" ht="9.9499999999999993" customHeight="1"/>
    <row r="564" ht="9.9499999999999993" customHeight="1"/>
    <row r="565" ht="9.9499999999999993" customHeight="1"/>
    <row r="566" ht="9.9499999999999993" customHeight="1"/>
    <row r="567" ht="9.9499999999999993" customHeight="1"/>
    <row r="568" ht="9.9499999999999993" customHeight="1"/>
    <row r="569" ht="9.9499999999999993" customHeight="1"/>
    <row r="570" ht="9.9499999999999993" customHeight="1"/>
    <row r="571" ht="9.9499999999999993" customHeight="1"/>
    <row r="572" ht="9.9499999999999993" customHeight="1"/>
    <row r="573" ht="9.9499999999999993" customHeight="1"/>
    <row r="574" ht="9.9499999999999993" customHeight="1"/>
    <row r="575" ht="9.9499999999999993" customHeight="1"/>
    <row r="576" ht="9.9499999999999993" customHeight="1"/>
    <row r="577" ht="9.9499999999999993" customHeight="1"/>
    <row r="578" ht="9.9499999999999993" customHeight="1"/>
    <row r="579" ht="9.9499999999999993" customHeight="1"/>
    <row r="580" ht="9.9499999999999993" customHeight="1"/>
    <row r="581" ht="9.9499999999999993" customHeight="1"/>
    <row r="582" ht="9.9499999999999993" customHeight="1"/>
    <row r="583" ht="9.9499999999999993" customHeight="1"/>
    <row r="584" ht="9.9499999999999993" customHeight="1"/>
    <row r="585" ht="9.9499999999999993" customHeight="1"/>
    <row r="586" ht="9.9499999999999993" customHeight="1"/>
    <row r="587" ht="9.9499999999999993" customHeight="1"/>
    <row r="588" ht="9.9499999999999993" customHeight="1"/>
    <row r="589" ht="9.9499999999999993" customHeight="1"/>
    <row r="590" ht="9.9499999999999993" customHeight="1"/>
    <row r="591" ht="9.9499999999999993" customHeight="1"/>
    <row r="592" ht="9.9499999999999993" customHeight="1"/>
    <row r="593" ht="9.9499999999999993" customHeight="1"/>
    <row r="594" ht="9.9499999999999993" customHeight="1"/>
    <row r="595" ht="9.9499999999999993" customHeight="1"/>
    <row r="596" ht="9.9499999999999993" customHeight="1"/>
    <row r="597" ht="9.9499999999999993" customHeight="1"/>
    <row r="598" ht="9.9499999999999993" customHeight="1"/>
    <row r="599" ht="9.9499999999999993" customHeight="1"/>
    <row r="600" ht="9.9499999999999993" customHeight="1"/>
    <row r="601" ht="9.9499999999999993" customHeight="1"/>
    <row r="602" ht="9.9499999999999993" customHeight="1"/>
    <row r="603" ht="9.9499999999999993" customHeight="1"/>
    <row r="604" ht="9.9499999999999993" customHeight="1"/>
    <row r="605" ht="9.9499999999999993" customHeight="1"/>
    <row r="606" ht="9.9499999999999993" customHeight="1"/>
    <row r="607" ht="9.9499999999999993" customHeight="1"/>
    <row r="608" ht="9.9499999999999993" customHeight="1"/>
    <row r="609" ht="9.9499999999999993" customHeight="1"/>
    <row r="610" ht="9.9499999999999993" customHeight="1"/>
    <row r="611" ht="9.9499999999999993" customHeight="1"/>
    <row r="612" ht="9.9499999999999993" customHeight="1"/>
    <row r="613" ht="9.9499999999999993" customHeight="1"/>
    <row r="614" ht="9.9499999999999993" customHeight="1"/>
    <row r="615" ht="9.9499999999999993" customHeight="1"/>
    <row r="616" ht="9.9499999999999993" customHeight="1"/>
    <row r="617" ht="9.9499999999999993" customHeight="1"/>
    <row r="618" ht="9.9499999999999993" customHeight="1"/>
    <row r="619" ht="9.9499999999999993" customHeight="1"/>
    <row r="620" ht="9.9499999999999993" customHeight="1"/>
    <row r="621" ht="9.9499999999999993" customHeight="1"/>
    <row r="622" ht="9.9499999999999993" customHeight="1"/>
    <row r="623" ht="9.9499999999999993" customHeight="1"/>
    <row r="624" ht="9.9499999999999993" customHeight="1"/>
    <row r="625" ht="9.9499999999999993" customHeight="1"/>
    <row r="626" ht="9.9499999999999993" customHeight="1"/>
    <row r="627" ht="9.9499999999999993" customHeight="1"/>
    <row r="628" ht="9.9499999999999993" customHeight="1"/>
    <row r="629" ht="9.9499999999999993" customHeight="1"/>
    <row r="630" ht="9.9499999999999993" customHeight="1"/>
    <row r="631" ht="9.9499999999999993" customHeight="1"/>
    <row r="632" ht="9.9499999999999993" customHeight="1"/>
    <row r="633" ht="9.9499999999999993" customHeight="1"/>
    <row r="634" ht="9.9499999999999993" customHeight="1"/>
    <row r="635" ht="9.9499999999999993" customHeight="1"/>
    <row r="636" ht="9.9499999999999993" customHeight="1"/>
    <row r="637" ht="9.9499999999999993" customHeight="1"/>
    <row r="638" ht="9.9499999999999993" customHeight="1"/>
    <row r="639" ht="9.9499999999999993" customHeight="1"/>
    <row r="640" ht="9.9499999999999993" customHeight="1"/>
    <row r="641" ht="9.9499999999999993" customHeight="1"/>
    <row r="642" ht="9.9499999999999993" customHeight="1"/>
    <row r="643" ht="9.9499999999999993" customHeight="1"/>
    <row r="644" ht="9.9499999999999993" customHeight="1"/>
    <row r="645" ht="9.9499999999999993" customHeight="1"/>
    <row r="646" ht="9.9499999999999993" customHeight="1"/>
    <row r="647" ht="9.9499999999999993" customHeight="1"/>
    <row r="648" ht="9.9499999999999993" customHeight="1"/>
    <row r="649" ht="9.9499999999999993" customHeight="1"/>
    <row r="650" ht="9.9499999999999993" customHeight="1"/>
    <row r="651" ht="9.9499999999999993" customHeight="1"/>
    <row r="652" ht="9.9499999999999993" customHeight="1"/>
    <row r="653" ht="9.9499999999999993" customHeight="1"/>
    <row r="654" ht="9.9499999999999993" customHeight="1"/>
    <row r="655" ht="9.9499999999999993" customHeight="1"/>
    <row r="656" ht="9.9499999999999993" customHeight="1"/>
    <row r="657" ht="9.9499999999999993" customHeight="1"/>
    <row r="658" ht="9.9499999999999993" customHeight="1"/>
    <row r="659" ht="9.9499999999999993" customHeight="1"/>
    <row r="660" ht="9.9499999999999993" customHeight="1"/>
    <row r="661" ht="9.9499999999999993" customHeight="1"/>
    <row r="662" ht="9.9499999999999993" customHeight="1"/>
    <row r="663" ht="9.9499999999999993" customHeight="1"/>
    <row r="664" ht="9.9499999999999993" customHeight="1"/>
    <row r="665" ht="9.9499999999999993" customHeight="1"/>
    <row r="666" ht="9.9499999999999993" customHeight="1"/>
    <row r="667" ht="9.9499999999999993" customHeight="1"/>
    <row r="668" ht="9.9499999999999993" customHeight="1"/>
    <row r="669" ht="9.9499999999999993" customHeight="1"/>
    <row r="670" ht="9.9499999999999993" customHeight="1"/>
    <row r="671" ht="9.9499999999999993" customHeight="1"/>
    <row r="672" ht="9.9499999999999993" customHeight="1"/>
    <row r="673" ht="9.9499999999999993" customHeight="1"/>
    <row r="674" ht="9.9499999999999993" customHeight="1"/>
    <row r="675" ht="9.9499999999999993" customHeight="1"/>
    <row r="676" ht="9.9499999999999993" customHeight="1"/>
    <row r="677" ht="9.9499999999999993" customHeight="1"/>
    <row r="678" ht="9.9499999999999993" customHeight="1"/>
    <row r="679" ht="9.9499999999999993" customHeight="1"/>
    <row r="680" ht="9.9499999999999993" customHeight="1"/>
    <row r="681" ht="9.9499999999999993" customHeight="1"/>
    <row r="682" ht="9.9499999999999993" customHeight="1"/>
    <row r="683" ht="9.9499999999999993" customHeight="1"/>
    <row r="684" ht="9.9499999999999993" customHeight="1"/>
    <row r="685" ht="9.9499999999999993" customHeight="1"/>
    <row r="686" ht="9.9499999999999993" customHeight="1"/>
    <row r="687" ht="9.9499999999999993" customHeight="1"/>
    <row r="688" ht="9.9499999999999993" customHeight="1"/>
    <row r="689" ht="9.9499999999999993" customHeight="1"/>
    <row r="690" ht="9.9499999999999993" customHeight="1"/>
    <row r="691" ht="9.9499999999999993" customHeight="1"/>
    <row r="692" ht="9.9499999999999993" customHeight="1"/>
    <row r="693" ht="9.9499999999999993" customHeight="1"/>
    <row r="694" ht="9.9499999999999993" customHeight="1"/>
    <row r="695" ht="9.9499999999999993" customHeight="1"/>
    <row r="696" ht="9.9499999999999993" customHeight="1"/>
    <row r="697" ht="9.9499999999999993" customHeight="1"/>
    <row r="698" ht="9.9499999999999993" customHeight="1"/>
    <row r="699" ht="9.9499999999999993" customHeight="1"/>
    <row r="700" ht="9.9499999999999993" customHeight="1"/>
    <row r="701" ht="9.9499999999999993" customHeight="1"/>
    <row r="702" ht="9.9499999999999993" customHeight="1"/>
    <row r="703" ht="9.9499999999999993" customHeight="1"/>
    <row r="704" ht="9.9499999999999993" customHeight="1"/>
    <row r="705" ht="9.9499999999999993" customHeight="1"/>
    <row r="706" ht="9.9499999999999993" customHeight="1"/>
    <row r="707" ht="9.9499999999999993" customHeight="1"/>
    <row r="708" ht="9.9499999999999993" customHeight="1"/>
    <row r="709" ht="9.9499999999999993" customHeight="1"/>
    <row r="710" ht="9.9499999999999993" customHeight="1"/>
    <row r="711" ht="9.9499999999999993" customHeight="1"/>
    <row r="712" ht="9.9499999999999993" customHeight="1"/>
    <row r="713" ht="9.9499999999999993" customHeight="1"/>
    <row r="714" ht="9.9499999999999993" customHeight="1"/>
    <row r="715" ht="9.9499999999999993" customHeight="1"/>
    <row r="716" ht="9.9499999999999993" customHeight="1"/>
    <row r="717" ht="9.9499999999999993" customHeight="1"/>
    <row r="718" ht="9.9499999999999993" customHeight="1"/>
    <row r="719" ht="9.9499999999999993" customHeight="1"/>
    <row r="720" ht="9.9499999999999993" customHeight="1"/>
    <row r="721" ht="9.9499999999999993" customHeight="1"/>
    <row r="722" ht="9.9499999999999993" customHeight="1"/>
    <row r="723" ht="9.9499999999999993" customHeight="1"/>
    <row r="724" ht="9.9499999999999993" customHeight="1"/>
    <row r="725" ht="9.9499999999999993" customHeight="1"/>
    <row r="726" ht="9.9499999999999993" customHeight="1"/>
    <row r="727" ht="9.9499999999999993" customHeight="1"/>
    <row r="728" ht="9.9499999999999993" customHeight="1"/>
    <row r="729" ht="9.9499999999999993" customHeight="1"/>
    <row r="730" ht="9.9499999999999993" customHeight="1"/>
    <row r="731" ht="9.9499999999999993" customHeight="1"/>
    <row r="732" ht="9.9499999999999993" customHeight="1"/>
    <row r="733" ht="9.9499999999999993" customHeight="1"/>
    <row r="734" ht="9.9499999999999993" customHeight="1"/>
    <row r="735" ht="9.9499999999999993" customHeight="1"/>
    <row r="736" ht="9.9499999999999993" customHeight="1"/>
    <row r="737" ht="9.9499999999999993" customHeight="1"/>
    <row r="738" ht="9.9499999999999993" customHeight="1"/>
    <row r="739" ht="9.9499999999999993" customHeight="1"/>
    <row r="740" ht="9.9499999999999993" customHeight="1"/>
    <row r="741" ht="9.9499999999999993" customHeight="1"/>
    <row r="742" ht="9.9499999999999993" customHeight="1"/>
    <row r="743" ht="9.9499999999999993" customHeight="1"/>
    <row r="744" ht="9.9499999999999993" customHeight="1"/>
    <row r="745" ht="9.9499999999999993" customHeight="1"/>
    <row r="746" ht="9.9499999999999993" customHeight="1"/>
    <row r="747" ht="9.9499999999999993" customHeight="1"/>
    <row r="748" ht="9.9499999999999993" customHeight="1"/>
    <row r="749" ht="9.9499999999999993" customHeight="1"/>
    <row r="750" ht="9.9499999999999993" customHeight="1"/>
    <row r="751" ht="9.9499999999999993" customHeight="1"/>
    <row r="752" ht="9.9499999999999993" customHeight="1"/>
    <row r="753" ht="9.9499999999999993" customHeight="1"/>
    <row r="754" ht="9.9499999999999993" customHeight="1"/>
    <row r="755" ht="9.9499999999999993" customHeight="1"/>
    <row r="756" ht="9.9499999999999993" customHeight="1"/>
    <row r="757" ht="9.9499999999999993" customHeight="1"/>
    <row r="758" ht="9.9499999999999993" customHeight="1"/>
    <row r="759" ht="9.9499999999999993" customHeight="1"/>
    <row r="760" ht="9.9499999999999993" customHeight="1"/>
    <row r="761" ht="9.9499999999999993" customHeight="1"/>
    <row r="762" ht="9.9499999999999993" customHeight="1"/>
    <row r="763" ht="9.9499999999999993" customHeight="1"/>
    <row r="764" ht="9.9499999999999993" customHeight="1"/>
    <row r="765" ht="9.9499999999999993" customHeight="1"/>
    <row r="766" ht="9.9499999999999993" customHeight="1"/>
    <row r="767" ht="9.9499999999999993" customHeight="1"/>
    <row r="768" ht="9.9499999999999993" customHeight="1"/>
    <row r="769" ht="9.9499999999999993" customHeight="1"/>
    <row r="770" ht="9.9499999999999993" customHeight="1"/>
    <row r="771" ht="9.9499999999999993" customHeight="1"/>
    <row r="772" ht="9.9499999999999993" customHeight="1"/>
    <row r="773" ht="9.9499999999999993" customHeight="1"/>
    <row r="774" ht="9.9499999999999993" customHeight="1"/>
    <row r="775" ht="9.9499999999999993" customHeight="1"/>
    <row r="776" ht="9.9499999999999993" customHeight="1"/>
    <row r="777" ht="9.9499999999999993" customHeight="1"/>
    <row r="778" ht="9.9499999999999993" customHeight="1"/>
    <row r="779" ht="9.9499999999999993" customHeight="1"/>
    <row r="780" ht="9.9499999999999993" customHeight="1"/>
    <row r="781" ht="9.9499999999999993" customHeight="1"/>
    <row r="782" ht="9.9499999999999993" customHeight="1"/>
    <row r="783" ht="9.9499999999999993" customHeight="1"/>
    <row r="784" ht="9.9499999999999993" customHeight="1"/>
    <row r="785" ht="9.9499999999999993" customHeight="1"/>
    <row r="786" ht="9.9499999999999993" customHeight="1"/>
    <row r="787" ht="9.9499999999999993" customHeight="1"/>
    <row r="788" ht="9.9499999999999993" customHeight="1"/>
    <row r="789" ht="9.9499999999999993" customHeight="1"/>
    <row r="790" ht="9.9499999999999993" customHeight="1"/>
    <row r="791" ht="9.9499999999999993" customHeight="1"/>
    <row r="792" ht="9.9499999999999993" customHeight="1"/>
    <row r="793" ht="9.9499999999999993" customHeight="1"/>
    <row r="794" ht="9.9499999999999993" customHeight="1"/>
    <row r="795" ht="9.9499999999999993" customHeight="1"/>
    <row r="796" ht="9.9499999999999993" customHeight="1"/>
    <row r="797" ht="9.9499999999999993" customHeight="1"/>
    <row r="798" ht="9.9499999999999993" customHeight="1"/>
    <row r="799" ht="9.9499999999999993" customHeight="1"/>
    <row r="800" ht="9.9499999999999993" customHeight="1"/>
    <row r="801" ht="9.9499999999999993" customHeight="1"/>
    <row r="802" ht="9.9499999999999993" customHeight="1"/>
    <row r="803" ht="9.9499999999999993" customHeight="1"/>
    <row r="804" ht="9.9499999999999993" customHeight="1"/>
    <row r="805" ht="9.9499999999999993" customHeight="1"/>
    <row r="806" ht="9.9499999999999993" customHeight="1"/>
    <row r="807" ht="9.9499999999999993" customHeight="1"/>
    <row r="808" ht="9.9499999999999993" customHeight="1"/>
    <row r="809" ht="9.9499999999999993" customHeight="1"/>
    <row r="810" ht="9.9499999999999993" customHeight="1"/>
    <row r="811" ht="9.9499999999999993" customHeight="1"/>
    <row r="812" ht="9.9499999999999993" customHeight="1"/>
    <row r="813" ht="9.9499999999999993" customHeight="1"/>
    <row r="814" ht="9.9499999999999993" customHeight="1"/>
    <row r="815" ht="9.9499999999999993" customHeight="1"/>
    <row r="816" ht="9.9499999999999993" customHeight="1"/>
    <row r="817" ht="9.9499999999999993" customHeight="1"/>
    <row r="818" ht="9.9499999999999993" customHeight="1"/>
    <row r="819" ht="9.9499999999999993" customHeight="1"/>
    <row r="820" ht="9.9499999999999993" customHeight="1"/>
    <row r="821" ht="9.9499999999999993" customHeight="1"/>
    <row r="822" ht="9.9499999999999993" customHeight="1"/>
    <row r="823" ht="9.9499999999999993" customHeight="1"/>
    <row r="824" ht="9.9499999999999993" customHeight="1"/>
    <row r="825" ht="9.9499999999999993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</sheetData>
  <mergeCells count="280">
    <mergeCell ref="A1:M3"/>
    <mergeCell ref="N1:CI3"/>
    <mergeCell ref="A4:V7"/>
    <mergeCell ref="Y4:AF7"/>
    <mergeCell ref="AG4:BG7"/>
    <mergeCell ref="BH4:BY7"/>
    <mergeCell ref="CB4:CK5"/>
    <mergeCell ref="CA6:CL7"/>
    <mergeCell ref="A8:E11"/>
    <mergeCell ref="F8:R11"/>
    <mergeCell ref="Y8:AF11"/>
    <mergeCell ref="AG8:AO11"/>
    <mergeCell ref="AP8:AR11"/>
    <mergeCell ref="AS8:BG11"/>
    <mergeCell ref="BI8:BL11"/>
    <mergeCell ref="BM8:BO11"/>
    <mergeCell ref="BP8:BR11"/>
    <mergeCell ref="BS8:BU11"/>
    <mergeCell ref="BV8:BY11"/>
    <mergeCell ref="S9:X11"/>
    <mergeCell ref="A12:X13"/>
    <mergeCell ref="Y12:AB14"/>
    <mergeCell ref="AC12:AN14"/>
    <mergeCell ref="BH12:BL14"/>
    <mergeCell ref="BM12:BO14"/>
    <mergeCell ref="BP12:BR14"/>
    <mergeCell ref="BS12:BU14"/>
    <mergeCell ref="BV12:BY17"/>
    <mergeCell ref="A14:X17"/>
    <mergeCell ref="AA15:BG17"/>
    <mergeCell ref="BH15:BL17"/>
    <mergeCell ref="BM15:BO17"/>
    <mergeCell ref="BP15:BR17"/>
    <mergeCell ref="BS15:BU17"/>
    <mergeCell ref="A18:I20"/>
    <mergeCell ref="X18:AJ19"/>
    <mergeCell ref="AK18:BC19"/>
    <mergeCell ref="BE18:BW19"/>
    <mergeCell ref="O21:P22"/>
    <mergeCell ref="S21:T22"/>
    <mergeCell ref="W21:X22"/>
    <mergeCell ref="AA21:AB22"/>
    <mergeCell ref="AD21:AE22"/>
    <mergeCell ref="AF21:AG22"/>
    <mergeCell ref="AH21:AI22"/>
    <mergeCell ref="AL21:AM22"/>
    <mergeCell ref="AP21:AQ22"/>
    <mergeCell ref="AR21:AS22"/>
    <mergeCell ref="AT21:AU22"/>
    <mergeCell ref="AV21:AW22"/>
    <mergeCell ref="AX21:AY22"/>
    <mergeCell ref="BB21:BC22"/>
    <mergeCell ref="BF21:BG22"/>
    <mergeCell ref="BH21:BI22"/>
    <mergeCell ref="BJ21:BK22"/>
    <mergeCell ref="BN21:BO22"/>
    <mergeCell ref="BP21:BQ22"/>
    <mergeCell ref="BT21:CB22"/>
    <mergeCell ref="P23:Q24"/>
    <mergeCell ref="BT23:CC25"/>
    <mergeCell ref="CH23:CI25"/>
    <mergeCell ref="CK23:CL25"/>
    <mergeCell ref="A24:B28"/>
    <mergeCell ref="C24:D25"/>
    <mergeCell ref="E24:K25"/>
    <mergeCell ref="BD24:BG29"/>
    <mergeCell ref="Q25:Z29"/>
    <mergeCell ref="E26:J27"/>
    <mergeCell ref="K26:K27"/>
    <mergeCell ref="L26:M27"/>
    <mergeCell ref="BT26:CC27"/>
    <mergeCell ref="CH26:CI27"/>
    <mergeCell ref="E28:J29"/>
    <mergeCell ref="K28:K29"/>
    <mergeCell ref="L28:M29"/>
    <mergeCell ref="BU28:CC29"/>
    <mergeCell ref="CH28:CI29"/>
    <mergeCell ref="CJ28:CL29"/>
    <mergeCell ref="A29:B30"/>
    <mergeCell ref="E30:J31"/>
    <mergeCell ref="Z30:AA31"/>
    <mergeCell ref="BU30:CC31"/>
    <mergeCell ref="CH30:CI31"/>
    <mergeCell ref="CJ30:CL31"/>
    <mergeCell ref="A31:B32"/>
    <mergeCell ref="E32:J33"/>
    <mergeCell ref="N32:O37"/>
    <mergeCell ref="BC32:BH37"/>
    <mergeCell ref="BU32:CC33"/>
    <mergeCell ref="CH32:CI33"/>
    <mergeCell ref="CJ32:CL33"/>
    <mergeCell ref="A33:B34"/>
    <mergeCell ref="AY33:BB36"/>
    <mergeCell ref="E34:M35"/>
    <mergeCell ref="BU34:CC35"/>
    <mergeCell ref="CH34:CI35"/>
    <mergeCell ref="CJ34:CL35"/>
    <mergeCell ref="A35:B36"/>
    <mergeCell ref="BU36:CC37"/>
    <mergeCell ref="CH36:CI37"/>
    <mergeCell ref="CJ36:CL37"/>
    <mergeCell ref="A37:B38"/>
    <mergeCell ref="C37:D38"/>
    <mergeCell ref="E37:I38"/>
    <mergeCell ref="J37:M38"/>
    <mergeCell ref="N38:O43"/>
    <mergeCell ref="BU38:CC39"/>
    <mergeCell ref="CH38:CI39"/>
    <mergeCell ref="CJ38:CL39"/>
    <mergeCell ref="A39:B42"/>
    <mergeCell ref="C40:D41"/>
    <mergeCell ref="E40:I41"/>
    <mergeCell ref="J40:M41"/>
    <mergeCell ref="BU40:CC41"/>
    <mergeCell ref="CH40:CI41"/>
    <mergeCell ref="CJ40:CL41"/>
    <mergeCell ref="BU42:CG43"/>
    <mergeCell ref="CH42:CI43"/>
    <mergeCell ref="CJ42:CL43"/>
    <mergeCell ref="C44:E45"/>
    <mergeCell ref="F44:H45"/>
    <mergeCell ref="I44:J45"/>
    <mergeCell ref="O44:P45"/>
    <mergeCell ref="S44:T45"/>
    <mergeCell ref="W44:X45"/>
    <mergeCell ref="AA44:AB45"/>
    <mergeCell ref="AD44:AE45"/>
    <mergeCell ref="AF44:AG45"/>
    <mergeCell ref="AH44:AI45"/>
    <mergeCell ref="AL44:AM45"/>
    <mergeCell ref="AP44:AQ45"/>
    <mergeCell ref="AR44:AS45"/>
    <mergeCell ref="AT44:AU45"/>
    <mergeCell ref="AV44:AW45"/>
    <mergeCell ref="AX44:AY45"/>
    <mergeCell ref="BB44:BC45"/>
    <mergeCell ref="BF44:BG45"/>
    <mergeCell ref="BJ44:BK45"/>
    <mergeCell ref="BN44:BO45"/>
    <mergeCell ref="BP44:BQ45"/>
    <mergeCell ref="BT45:BT46"/>
    <mergeCell ref="BU45:CL46"/>
    <mergeCell ref="A47:B51"/>
    <mergeCell ref="Q47:Z52"/>
    <mergeCell ref="AF47:AQ52"/>
    <mergeCell ref="AS47:AT48"/>
    <mergeCell ref="BU47:CL48"/>
    <mergeCell ref="CN48:CN49"/>
    <mergeCell ref="AS49:AT52"/>
    <mergeCell ref="BU49:CL50"/>
    <mergeCell ref="BU51:CL52"/>
    <mergeCell ref="A52:B53"/>
    <mergeCell ref="BU53:CL54"/>
    <mergeCell ref="A54:B55"/>
    <mergeCell ref="N55:O60"/>
    <mergeCell ref="AS55:AT60"/>
    <mergeCell ref="A56:B57"/>
    <mergeCell ref="J56:M59"/>
    <mergeCell ref="AB56:AD59"/>
    <mergeCell ref="AF56:AQ59"/>
    <mergeCell ref="AY56:BB59"/>
    <mergeCell ref="BD56:BI59"/>
    <mergeCell ref="BT56:CL57"/>
    <mergeCell ref="A58:B59"/>
    <mergeCell ref="A60:B61"/>
    <mergeCell ref="BT60:CL61"/>
    <mergeCell ref="N61:O66"/>
    <mergeCell ref="Q61:Z63"/>
    <mergeCell ref="AS61:AT62"/>
    <mergeCell ref="BC61:BJ66"/>
    <mergeCell ref="A62:B65"/>
    <mergeCell ref="AS63:AT66"/>
    <mergeCell ref="BT63:CL64"/>
    <mergeCell ref="P64:AA66"/>
    <mergeCell ref="BT66:CL67"/>
    <mergeCell ref="C67:E68"/>
    <mergeCell ref="F67:H68"/>
    <mergeCell ref="I67:J68"/>
    <mergeCell ref="O67:P68"/>
    <mergeCell ref="S67:T68"/>
    <mergeCell ref="W67:X68"/>
    <mergeCell ref="AA67:AB68"/>
    <mergeCell ref="AD67:AE68"/>
    <mergeCell ref="AF67:AG68"/>
    <mergeCell ref="AH67:AI68"/>
    <mergeCell ref="AL67:AM68"/>
    <mergeCell ref="AN69:BQ70"/>
    <mergeCell ref="BT69:CL70"/>
    <mergeCell ref="A70:B74"/>
    <mergeCell ref="AN71:AO72"/>
    <mergeCell ref="AP71:AQ72"/>
    <mergeCell ref="AR71:AS72"/>
    <mergeCell ref="AT71:AU72"/>
    <mergeCell ref="AV71:AW72"/>
    <mergeCell ref="AX71:AY72"/>
    <mergeCell ref="AZ71:BA72"/>
    <mergeCell ref="BC71:BD72"/>
    <mergeCell ref="BE71:BF72"/>
    <mergeCell ref="BG71:BH72"/>
    <mergeCell ref="BI71:BJ72"/>
    <mergeCell ref="BK71:BL72"/>
    <mergeCell ref="BM71:BN72"/>
    <mergeCell ref="BO71:BP72"/>
    <mergeCell ref="BT71:CL72"/>
    <mergeCell ref="AN73:AO74"/>
    <mergeCell ref="AP73:AQ74"/>
    <mergeCell ref="AR73:AS74"/>
    <mergeCell ref="AT73:AU74"/>
    <mergeCell ref="AV73:AW74"/>
    <mergeCell ref="AX73:AY74"/>
    <mergeCell ref="AZ73:BA74"/>
    <mergeCell ref="BB73:BQ74"/>
    <mergeCell ref="BT73:CL74"/>
    <mergeCell ref="A75:B76"/>
    <mergeCell ref="AN75:AO76"/>
    <mergeCell ref="AP75:AQ76"/>
    <mergeCell ref="AR75:AS76"/>
    <mergeCell ref="AT75:AU76"/>
    <mergeCell ref="AV75:AW76"/>
    <mergeCell ref="AX75:AY76"/>
    <mergeCell ref="AZ75:BA76"/>
    <mergeCell ref="BT76:CL77"/>
    <mergeCell ref="A77:B78"/>
    <mergeCell ref="AN77:BQ78"/>
    <mergeCell ref="N78:O83"/>
    <mergeCell ref="A79:B80"/>
    <mergeCell ref="J79:M82"/>
    <mergeCell ref="AB79:AD82"/>
    <mergeCell ref="BT79:CL80"/>
    <mergeCell ref="A81:B82"/>
    <mergeCell ref="BT81:CL82"/>
    <mergeCell ref="A83:B84"/>
    <mergeCell ref="N84:O89"/>
    <mergeCell ref="P84:U89"/>
    <mergeCell ref="V84:AA89"/>
    <mergeCell ref="BT84:CL85"/>
    <mergeCell ref="A85:B88"/>
    <mergeCell ref="BT86:CL87"/>
    <mergeCell ref="BT89:CL90"/>
    <mergeCell ref="A91:BS93"/>
    <mergeCell ref="BU92:CL93"/>
    <mergeCell ref="A94:BR96"/>
    <mergeCell ref="A97:BQ99"/>
    <mergeCell ref="A100:AC102"/>
    <mergeCell ref="AJ102:BO104"/>
    <mergeCell ref="N23:O31"/>
    <mergeCell ref="AB23:AC43"/>
    <mergeCell ref="AD23:AD43"/>
    <mergeCell ref="AE23:AF43"/>
    <mergeCell ref="AU23:AX43"/>
    <mergeCell ref="AY23:BB32"/>
    <mergeCell ref="BI23:BJ31"/>
    <mergeCell ref="BK23:BL43"/>
    <mergeCell ref="AG24:AR30"/>
    <mergeCell ref="AS24:AT31"/>
    <mergeCell ref="BP28:BQ38"/>
    <mergeCell ref="AS32:AT40"/>
    <mergeCell ref="AY37:BB43"/>
    <mergeCell ref="G46:I66"/>
    <mergeCell ref="J46:M55"/>
    <mergeCell ref="N46:O54"/>
    <mergeCell ref="AB46:AD55"/>
    <mergeCell ref="AU46:AX66"/>
    <mergeCell ref="AY46:BB55"/>
    <mergeCell ref="BK46:BL66"/>
    <mergeCell ref="BC47:BJ53"/>
    <mergeCell ref="BP51:BQ61"/>
    <mergeCell ref="C52:D60"/>
    <mergeCell ref="J60:M66"/>
    <mergeCell ref="AB60:AD66"/>
    <mergeCell ref="AY60:BB66"/>
    <mergeCell ref="G69:I89"/>
    <mergeCell ref="J69:M78"/>
    <mergeCell ref="N69:O77"/>
    <mergeCell ref="AB69:AD78"/>
    <mergeCell ref="AE69:AF77"/>
    <mergeCell ref="Q70:Z76"/>
    <mergeCell ref="C75:D83"/>
    <mergeCell ref="J83:M89"/>
    <mergeCell ref="AB83:AD89"/>
  </mergeCells>
  <phoneticPr fontId="1"/>
  <pageMargins left="0.21" right="0.2" top="0.31" bottom="0.2" header="0.51200000000000001" footer="0.2"/>
  <pageSetup paperSize="9" fitToWidth="1" fitToHeight="1" orientation="landscape" usePrinterDefaults="1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F116"/>
  <sheetViews>
    <sheetView topLeftCell="A31" workbookViewId="0">
      <selection activeCell="A103" sqref="A103"/>
    </sheetView>
  </sheetViews>
  <sheetFormatPr defaultRowHeight="13.2"/>
  <cols>
    <col min="1" max="33" width="1.625" customWidth="1"/>
    <col min="34" max="34" width="1.75" customWidth="1"/>
    <col min="35" max="79" width="1.625" customWidth="1"/>
    <col min="80" max="80" width="3.125" customWidth="1"/>
    <col min="81" max="87" width="1.625" customWidth="1"/>
    <col min="88" max="88" width="1.625" hidden="1" customWidth="1"/>
    <col min="89" max="152" width="1.625" customWidth="1"/>
  </cols>
  <sheetData>
    <row r="1" spans="1:90" ht="6" customHeight="1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87" t="s">
        <v>3</v>
      </c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428"/>
      <c r="CK1" s="428"/>
      <c r="CL1" s="428"/>
    </row>
    <row r="2" spans="1:90" ht="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428"/>
      <c r="CK2" s="428"/>
      <c r="CL2" s="428"/>
    </row>
    <row r="3" spans="1:90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428"/>
      <c r="CK3" s="428"/>
      <c r="CL3" s="428"/>
    </row>
    <row r="4" spans="1:90" ht="6" customHeight="1">
      <c r="A4" s="3" t="s">
        <v>35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Y4" s="4" t="s">
        <v>8</v>
      </c>
      <c r="Z4" s="11"/>
      <c r="AA4" s="11"/>
      <c r="AB4" s="11"/>
      <c r="AC4" s="11"/>
      <c r="AD4" s="11"/>
      <c r="AE4" s="11"/>
      <c r="AF4" s="45"/>
      <c r="AG4" s="196" t="s">
        <v>141</v>
      </c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305"/>
      <c r="BH4" s="315" t="s">
        <v>12</v>
      </c>
      <c r="BI4" s="315"/>
      <c r="BJ4" s="315"/>
      <c r="BK4" s="315"/>
      <c r="BL4" s="315"/>
      <c r="BM4" s="315"/>
      <c r="BN4" s="315"/>
      <c r="BO4" s="315"/>
      <c r="BP4" s="315"/>
      <c r="BQ4" s="315"/>
      <c r="BR4" s="315"/>
      <c r="BS4" s="315"/>
      <c r="BT4" s="315"/>
      <c r="BU4" s="315"/>
      <c r="BV4" s="315"/>
      <c r="BW4" s="315"/>
      <c r="BX4" s="315"/>
      <c r="BY4" s="412"/>
      <c r="CA4" s="417"/>
      <c r="CB4" s="420" t="s">
        <v>7</v>
      </c>
      <c r="CC4" s="420"/>
      <c r="CD4" s="420"/>
      <c r="CE4" s="420"/>
      <c r="CF4" s="420"/>
      <c r="CG4" s="420"/>
      <c r="CH4" s="420"/>
      <c r="CI4" s="420"/>
      <c r="CJ4" s="420"/>
      <c r="CK4" s="420"/>
      <c r="CL4" s="359"/>
    </row>
    <row r="5" spans="1:90" ht="6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Y5" s="5"/>
      <c r="Z5" s="12"/>
      <c r="AA5" s="12"/>
      <c r="AB5" s="12"/>
      <c r="AC5" s="12"/>
      <c r="AD5" s="12"/>
      <c r="AE5" s="12"/>
      <c r="AF5" s="46"/>
      <c r="AG5" s="197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306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364"/>
      <c r="CA5" s="140"/>
      <c r="CB5" s="406"/>
      <c r="CC5" s="406"/>
      <c r="CD5" s="406"/>
      <c r="CE5" s="406"/>
      <c r="CF5" s="406"/>
      <c r="CG5" s="406"/>
      <c r="CH5" s="406"/>
      <c r="CI5" s="406"/>
      <c r="CJ5" s="406"/>
      <c r="CK5" s="406"/>
      <c r="CL5" s="222"/>
    </row>
    <row r="6" spans="1:90" ht="6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Y6" s="5"/>
      <c r="Z6" s="12"/>
      <c r="AA6" s="12"/>
      <c r="AB6" s="12"/>
      <c r="AC6" s="12"/>
      <c r="AD6" s="12"/>
      <c r="AE6" s="12"/>
      <c r="AF6" s="46"/>
      <c r="AG6" s="197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208"/>
      <c r="BB6" s="208"/>
      <c r="BC6" s="208"/>
      <c r="BD6" s="208"/>
      <c r="BE6" s="208"/>
      <c r="BF6" s="208"/>
      <c r="BG6" s="306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364"/>
      <c r="CA6" s="418" t="s">
        <v>14</v>
      </c>
      <c r="CB6" s="421"/>
      <c r="CC6" s="421"/>
      <c r="CD6" s="421"/>
      <c r="CE6" s="421"/>
      <c r="CF6" s="421"/>
      <c r="CG6" s="421"/>
      <c r="CH6" s="421"/>
      <c r="CI6" s="421"/>
      <c r="CJ6" s="421"/>
      <c r="CK6" s="421"/>
      <c r="CL6" s="430"/>
    </row>
    <row r="7" spans="1:90" ht="6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Y7" s="6"/>
      <c r="Z7" s="22"/>
      <c r="AA7" s="22"/>
      <c r="AB7" s="22"/>
      <c r="AC7" s="22"/>
      <c r="AD7" s="22"/>
      <c r="AE7" s="22"/>
      <c r="AF7" s="47"/>
      <c r="AG7" s="198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307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364"/>
      <c r="CA7" s="418"/>
      <c r="CB7" s="421"/>
      <c r="CC7" s="421"/>
      <c r="CD7" s="421"/>
      <c r="CE7" s="421"/>
      <c r="CF7" s="421"/>
      <c r="CG7" s="421"/>
      <c r="CH7" s="421"/>
      <c r="CI7" s="421"/>
      <c r="CJ7" s="421"/>
      <c r="CK7" s="421"/>
      <c r="CL7" s="430"/>
    </row>
    <row r="8" spans="1:90" ht="6" customHeight="1">
      <c r="A8" s="4" t="s">
        <v>15</v>
      </c>
      <c r="B8" s="11"/>
      <c r="C8" s="11"/>
      <c r="D8" s="11"/>
      <c r="E8" s="45"/>
      <c r="F8" s="455" t="s">
        <v>142</v>
      </c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32"/>
      <c r="T8" s="32"/>
      <c r="U8" s="32"/>
      <c r="V8" s="32"/>
      <c r="W8" s="32"/>
      <c r="X8" s="32"/>
      <c r="Y8" s="137" t="s">
        <v>20</v>
      </c>
      <c r="Z8" s="142"/>
      <c r="AA8" s="142"/>
      <c r="AB8" s="142"/>
      <c r="AC8" s="142"/>
      <c r="AD8" s="142"/>
      <c r="AE8" s="142"/>
      <c r="AF8" s="180"/>
      <c r="AG8" s="114" t="s">
        <v>144</v>
      </c>
      <c r="AH8" s="122"/>
      <c r="AI8" s="122"/>
      <c r="AJ8" s="122"/>
      <c r="AK8" s="122"/>
      <c r="AL8" s="122"/>
      <c r="AM8" s="122"/>
      <c r="AN8" s="122"/>
      <c r="AO8" s="122"/>
      <c r="AP8" s="237" t="s">
        <v>22</v>
      </c>
      <c r="AQ8" s="237"/>
      <c r="AR8" s="243"/>
      <c r="AS8" s="253" t="s">
        <v>26</v>
      </c>
      <c r="AT8" s="266"/>
      <c r="AU8" s="266"/>
      <c r="AV8" s="266"/>
      <c r="AW8" s="266"/>
      <c r="AX8" s="266"/>
      <c r="AY8" s="266"/>
      <c r="AZ8" s="266"/>
      <c r="BA8" s="266"/>
      <c r="BB8" s="266"/>
      <c r="BC8" s="266"/>
      <c r="BD8" s="266"/>
      <c r="BE8" s="266"/>
      <c r="BF8" s="266"/>
      <c r="BG8" s="308"/>
      <c r="BH8" s="316"/>
      <c r="BI8" s="142"/>
      <c r="BJ8" s="142"/>
      <c r="BK8" s="142"/>
      <c r="BL8" s="142"/>
      <c r="BM8" s="344" t="s">
        <v>32</v>
      </c>
      <c r="BN8" s="344"/>
      <c r="BO8" s="344"/>
      <c r="BP8" s="344" t="s">
        <v>34</v>
      </c>
      <c r="BQ8" s="344"/>
      <c r="BR8" s="344"/>
      <c r="BS8" s="344" t="s">
        <v>36</v>
      </c>
      <c r="BT8" s="344"/>
      <c r="BU8" s="344"/>
      <c r="BV8" s="142" t="s">
        <v>39</v>
      </c>
      <c r="BW8" s="142"/>
      <c r="BX8" s="142"/>
      <c r="BY8" s="413"/>
      <c r="BZ8" s="416"/>
      <c r="CA8" s="419"/>
      <c r="CB8" s="416"/>
      <c r="CC8" s="416"/>
      <c r="CD8" s="416"/>
      <c r="CE8" s="416"/>
      <c r="CF8" s="416"/>
      <c r="CG8" s="416"/>
      <c r="CH8" s="416"/>
      <c r="CI8" s="416"/>
      <c r="CL8" s="222"/>
    </row>
    <row r="9" spans="1:90" ht="6" customHeight="1">
      <c r="A9" s="5"/>
      <c r="B9" s="12"/>
      <c r="C9" s="12"/>
      <c r="D9" s="12"/>
      <c r="E9" s="46"/>
      <c r="F9" s="456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12" t="s">
        <v>146</v>
      </c>
      <c r="T9" s="12"/>
      <c r="U9" s="12"/>
      <c r="V9" s="12"/>
      <c r="W9" s="12"/>
      <c r="X9" s="129"/>
      <c r="Y9" s="5"/>
      <c r="Z9" s="12"/>
      <c r="AA9" s="12"/>
      <c r="AB9" s="12"/>
      <c r="AC9" s="12"/>
      <c r="AD9" s="12"/>
      <c r="AE9" s="12"/>
      <c r="AF9" s="46"/>
      <c r="AG9" s="50"/>
      <c r="AH9" s="56"/>
      <c r="AI9" s="56"/>
      <c r="AJ9" s="56"/>
      <c r="AK9" s="56"/>
      <c r="AL9" s="56"/>
      <c r="AM9" s="56"/>
      <c r="AN9" s="56"/>
      <c r="AO9" s="56"/>
      <c r="AP9" s="238"/>
      <c r="AQ9" s="238"/>
      <c r="AR9" s="244"/>
      <c r="AS9" s="254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67"/>
      <c r="BG9" s="309"/>
      <c r="BH9" s="285"/>
      <c r="BI9" s="12"/>
      <c r="BJ9" s="12"/>
      <c r="BK9" s="12"/>
      <c r="BL9" s="12"/>
      <c r="BM9" s="344"/>
      <c r="BN9" s="344"/>
      <c r="BO9" s="344"/>
      <c r="BP9" s="344"/>
      <c r="BQ9" s="344"/>
      <c r="BR9" s="344"/>
      <c r="BS9" s="344"/>
      <c r="BT9" s="344"/>
      <c r="BU9" s="344"/>
      <c r="BV9" s="12"/>
      <c r="BW9" s="12"/>
      <c r="BX9" s="12"/>
      <c r="BY9" s="129"/>
      <c r="BZ9" s="24"/>
      <c r="CA9" s="8"/>
      <c r="CB9" s="24"/>
      <c r="CC9" s="24"/>
      <c r="CD9" s="24"/>
      <c r="CE9" s="24"/>
      <c r="CF9" s="24"/>
      <c r="CG9" s="24"/>
      <c r="CH9" s="24"/>
      <c r="CI9" s="24"/>
      <c r="CL9" s="222"/>
    </row>
    <row r="10" spans="1:90" ht="5.25" customHeight="1">
      <c r="A10" s="5"/>
      <c r="B10" s="12"/>
      <c r="C10" s="12"/>
      <c r="D10" s="12"/>
      <c r="E10" s="46"/>
      <c r="F10" s="456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12"/>
      <c r="T10" s="12"/>
      <c r="U10" s="12"/>
      <c r="V10" s="12"/>
      <c r="W10" s="12"/>
      <c r="X10" s="129"/>
      <c r="Y10" s="5"/>
      <c r="Z10" s="12"/>
      <c r="AA10" s="12"/>
      <c r="AB10" s="12"/>
      <c r="AC10" s="12"/>
      <c r="AD10" s="12"/>
      <c r="AE10" s="12"/>
      <c r="AF10" s="46"/>
      <c r="AG10" s="50"/>
      <c r="AH10" s="56"/>
      <c r="AI10" s="56"/>
      <c r="AJ10" s="56"/>
      <c r="AK10" s="56"/>
      <c r="AL10" s="56"/>
      <c r="AM10" s="56"/>
      <c r="AN10" s="56"/>
      <c r="AO10" s="56"/>
      <c r="AP10" s="238"/>
      <c r="AQ10" s="238"/>
      <c r="AR10" s="244"/>
      <c r="AS10" s="254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309"/>
      <c r="BH10" s="285"/>
      <c r="BI10" s="12"/>
      <c r="BJ10" s="12"/>
      <c r="BK10" s="12"/>
      <c r="BL10" s="12"/>
      <c r="BM10" s="344"/>
      <c r="BN10" s="344"/>
      <c r="BO10" s="344"/>
      <c r="BP10" s="344"/>
      <c r="BQ10" s="344"/>
      <c r="BR10" s="344"/>
      <c r="BS10" s="344"/>
      <c r="BT10" s="344"/>
      <c r="BU10" s="344"/>
      <c r="BV10" s="12"/>
      <c r="BW10" s="12"/>
      <c r="BX10" s="12"/>
      <c r="BY10" s="129"/>
      <c r="BZ10" s="24"/>
      <c r="CA10" s="8"/>
      <c r="CB10" s="24"/>
      <c r="CC10" s="24"/>
      <c r="CD10" s="24"/>
      <c r="CE10" s="24"/>
      <c r="CF10" s="24"/>
      <c r="CG10" s="24"/>
      <c r="CH10" s="24"/>
      <c r="CI10" s="24"/>
      <c r="CL10" s="222"/>
    </row>
    <row r="11" spans="1:90" ht="6" customHeight="1">
      <c r="A11" s="6"/>
      <c r="B11" s="22"/>
      <c r="C11" s="22"/>
      <c r="D11" s="22"/>
      <c r="E11" s="47"/>
      <c r="F11" s="457"/>
      <c r="G11" s="459"/>
      <c r="H11" s="459"/>
      <c r="I11" s="459"/>
      <c r="J11" s="459"/>
      <c r="K11" s="459"/>
      <c r="L11" s="459"/>
      <c r="M11" s="459"/>
      <c r="N11" s="459"/>
      <c r="O11" s="459"/>
      <c r="P11" s="459"/>
      <c r="Q11" s="459"/>
      <c r="R11" s="459"/>
      <c r="S11" s="22"/>
      <c r="T11" s="22"/>
      <c r="U11" s="22"/>
      <c r="V11" s="22"/>
      <c r="W11" s="22"/>
      <c r="X11" s="130"/>
      <c r="Y11" s="6"/>
      <c r="Z11" s="22"/>
      <c r="AA11" s="22"/>
      <c r="AB11" s="22"/>
      <c r="AC11" s="22"/>
      <c r="AD11" s="22"/>
      <c r="AE11" s="22"/>
      <c r="AF11" s="47"/>
      <c r="AG11" s="51"/>
      <c r="AH11" s="57"/>
      <c r="AI11" s="57"/>
      <c r="AJ11" s="57"/>
      <c r="AK11" s="57"/>
      <c r="AL11" s="57"/>
      <c r="AM11" s="57"/>
      <c r="AN11" s="57"/>
      <c r="AO11" s="57"/>
      <c r="AP11" s="239"/>
      <c r="AQ11" s="239"/>
      <c r="AR11" s="245"/>
      <c r="AS11" s="255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310"/>
      <c r="BH11" s="317"/>
      <c r="BI11" s="22"/>
      <c r="BJ11" s="22"/>
      <c r="BK11" s="22"/>
      <c r="BL11" s="22"/>
      <c r="BM11" s="344"/>
      <c r="BN11" s="344"/>
      <c r="BO11" s="344"/>
      <c r="BP11" s="344"/>
      <c r="BQ11" s="344"/>
      <c r="BR11" s="344"/>
      <c r="BS11" s="344"/>
      <c r="BT11" s="344"/>
      <c r="BU11" s="344"/>
      <c r="BV11" s="22"/>
      <c r="BW11" s="22"/>
      <c r="BX11" s="22"/>
      <c r="BY11" s="130"/>
      <c r="CA11" s="140"/>
      <c r="CL11" s="222"/>
    </row>
    <row r="12" spans="1:90" ht="6" customHeight="1">
      <c r="A12" s="7" t="s">
        <v>41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131"/>
      <c r="Y12" s="138" t="s">
        <v>10</v>
      </c>
      <c r="Z12" s="143"/>
      <c r="AA12" s="143"/>
      <c r="AB12" s="143"/>
      <c r="AC12" s="159" t="s">
        <v>43</v>
      </c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1"/>
      <c r="BA12" s="231"/>
      <c r="BB12" s="231"/>
      <c r="BC12" s="231"/>
      <c r="BD12" s="231"/>
      <c r="BE12" s="231"/>
      <c r="BF12" s="231"/>
      <c r="BG12" s="311"/>
      <c r="BH12" s="318" t="s">
        <v>44</v>
      </c>
      <c r="BI12" s="142"/>
      <c r="BJ12" s="142"/>
      <c r="BK12" s="142"/>
      <c r="BL12" s="180"/>
      <c r="BM12" s="345">
        <v>15</v>
      </c>
      <c r="BN12" s="345"/>
      <c r="BO12" s="354"/>
      <c r="BP12" s="347">
        <v>18</v>
      </c>
      <c r="BQ12" s="345"/>
      <c r="BR12" s="354"/>
      <c r="BS12" s="345">
        <f>BM12+BP12</f>
        <v>33</v>
      </c>
      <c r="BT12" s="345"/>
      <c r="BU12" s="354"/>
      <c r="BV12" s="117">
        <v>38</v>
      </c>
      <c r="BW12" s="117"/>
      <c r="BX12" s="117"/>
      <c r="BY12" s="414"/>
      <c r="CA12" s="140"/>
      <c r="CL12" s="222"/>
    </row>
    <row r="13" spans="1:90" ht="6" customHeight="1">
      <c r="A13" s="8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132"/>
      <c r="Y13" s="139"/>
      <c r="Z13" s="144"/>
      <c r="AA13" s="144"/>
      <c r="AB13" s="144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312"/>
      <c r="BH13" s="319"/>
      <c r="BI13" s="12"/>
      <c r="BJ13" s="12"/>
      <c r="BK13" s="12"/>
      <c r="BL13" s="46"/>
      <c r="BM13" s="117"/>
      <c r="BN13" s="117"/>
      <c r="BO13" s="355"/>
      <c r="BP13" s="348"/>
      <c r="BQ13" s="117"/>
      <c r="BR13" s="355"/>
      <c r="BS13" s="117"/>
      <c r="BT13" s="117"/>
      <c r="BU13" s="355"/>
      <c r="BV13" s="117"/>
      <c r="BW13" s="117"/>
      <c r="BX13" s="117"/>
      <c r="BY13" s="414"/>
      <c r="CA13" s="140"/>
      <c r="CL13" s="222"/>
    </row>
    <row r="14" spans="1:90" ht="6" customHeight="1">
      <c r="A14" s="9" t="s">
        <v>67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133"/>
      <c r="Y14" s="139"/>
      <c r="Z14" s="144"/>
      <c r="AA14" s="144"/>
      <c r="AB14" s="144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312"/>
      <c r="BH14" s="320"/>
      <c r="BI14" s="22"/>
      <c r="BJ14" s="22"/>
      <c r="BK14" s="22"/>
      <c r="BL14" s="47"/>
      <c r="BM14" s="346"/>
      <c r="BN14" s="346"/>
      <c r="BO14" s="356"/>
      <c r="BP14" s="358"/>
      <c r="BQ14" s="346"/>
      <c r="BR14" s="356"/>
      <c r="BS14" s="346"/>
      <c r="BT14" s="346"/>
      <c r="BU14" s="356"/>
      <c r="BV14" s="117"/>
      <c r="BW14" s="117"/>
      <c r="BX14" s="117"/>
      <c r="BY14" s="414"/>
      <c r="CA14" s="140"/>
      <c r="CL14" s="222"/>
    </row>
    <row r="15" spans="1:90" ht="6" customHeight="1">
      <c r="A15" s="9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133"/>
      <c r="Y15" s="139"/>
      <c r="Z15" s="144"/>
      <c r="AA15" s="146" t="s">
        <v>47</v>
      </c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313"/>
      <c r="BH15" s="318" t="s">
        <v>42</v>
      </c>
      <c r="BI15" s="142"/>
      <c r="BJ15" s="142"/>
      <c r="BK15" s="142"/>
      <c r="BL15" s="180"/>
      <c r="BM15" s="347">
        <v>3</v>
      </c>
      <c r="BN15" s="345"/>
      <c r="BO15" s="354"/>
      <c r="BP15" s="347">
        <v>2</v>
      </c>
      <c r="BQ15" s="345"/>
      <c r="BR15" s="354"/>
      <c r="BS15" s="117">
        <v>5</v>
      </c>
      <c r="BT15" s="117"/>
      <c r="BU15" s="355"/>
      <c r="BV15" s="117"/>
      <c r="BW15" s="117"/>
      <c r="BX15" s="117"/>
      <c r="BY15" s="414"/>
      <c r="CA15" s="140"/>
      <c r="CL15" s="222"/>
    </row>
    <row r="16" spans="1:90" ht="6" customHeight="1">
      <c r="A16" s="9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133"/>
      <c r="Y16" s="140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313"/>
      <c r="BH16" s="319"/>
      <c r="BI16" s="12"/>
      <c r="BJ16" s="12"/>
      <c r="BK16" s="12"/>
      <c r="BL16" s="46"/>
      <c r="BM16" s="348"/>
      <c r="BN16" s="117"/>
      <c r="BO16" s="355"/>
      <c r="BP16" s="348"/>
      <c r="BQ16" s="117"/>
      <c r="BR16" s="355"/>
      <c r="BS16" s="117"/>
      <c r="BT16" s="117"/>
      <c r="BU16" s="355"/>
      <c r="BV16" s="117"/>
      <c r="BW16" s="117"/>
      <c r="BX16" s="117"/>
      <c r="BY16" s="414"/>
      <c r="CA16" s="140"/>
      <c r="CL16" s="222"/>
    </row>
    <row r="17" spans="1:90" ht="6" customHeight="1">
      <c r="A17" s="10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134"/>
      <c r="Y17" s="141"/>
      <c r="Z17" s="34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314"/>
      <c r="BH17" s="321"/>
      <c r="BI17" s="323"/>
      <c r="BJ17" s="323"/>
      <c r="BK17" s="323"/>
      <c r="BL17" s="337"/>
      <c r="BM17" s="349"/>
      <c r="BN17" s="350"/>
      <c r="BO17" s="357"/>
      <c r="BP17" s="349"/>
      <c r="BQ17" s="350"/>
      <c r="BR17" s="357"/>
      <c r="BS17" s="350"/>
      <c r="BT17" s="350"/>
      <c r="BU17" s="357"/>
      <c r="BV17" s="350"/>
      <c r="BW17" s="350"/>
      <c r="BX17" s="350"/>
      <c r="BY17" s="415"/>
      <c r="CA17" s="141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224"/>
    </row>
    <row r="18" spans="1:90" ht="6" customHeight="1">
      <c r="A18" s="11" t="s">
        <v>4</v>
      </c>
      <c r="B18" s="11"/>
      <c r="C18" s="11"/>
      <c r="D18" s="11"/>
      <c r="E18" s="11"/>
      <c r="F18" s="11"/>
      <c r="G18" s="11"/>
      <c r="H18" s="11"/>
      <c r="I18" s="11"/>
      <c r="K18" s="135" t="s">
        <v>52</v>
      </c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</row>
    <row r="19" spans="1:90" ht="6" customHeight="1">
      <c r="A19" s="12"/>
      <c r="B19" s="12"/>
      <c r="C19" s="12"/>
      <c r="D19" s="12"/>
      <c r="E19" s="12"/>
      <c r="F19" s="12"/>
      <c r="G19" s="12"/>
      <c r="H19" s="12"/>
      <c r="I19" s="12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  <c r="BO19" s="302"/>
      <c r="BP19" s="302"/>
      <c r="BQ19" s="302"/>
      <c r="BR19" s="302"/>
      <c r="BS19" s="302"/>
      <c r="BT19" s="302"/>
      <c r="BU19" s="302"/>
      <c r="BV19" s="302"/>
      <c r="BW19" s="302"/>
    </row>
    <row r="20" spans="1:90" ht="6" customHeight="1">
      <c r="A20" s="12"/>
      <c r="B20" s="12"/>
      <c r="C20" s="12"/>
      <c r="D20" s="12"/>
      <c r="E20" s="12"/>
      <c r="F20" s="12"/>
      <c r="G20" s="12"/>
      <c r="H20" s="12"/>
      <c r="I20" s="12"/>
    </row>
    <row r="21" spans="1:90" ht="6" customHeight="1">
      <c r="J21" s="69"/>
      <c r="K21" s="69"/>
      <c r="L21" s="69"/>
      <c r="M21" s="69"/>
      <c r="N21" s="69"/>
      <c r="O21" s="94">
        <v>9</v>
      </c>
      <c r="P21" s="94"/>
      <c r="Q21" s="69"/>
      <c r="R21" s="69"/>
      <c r="S21" s="94">
        <v>10</v>
      </c>
      <c r="T21" s="94"/>
      <c r="U21" s="69"/>
      <c r="V21" s="69"/>
      <c r="W21" s="94">
        <v>11</v>
      </c>
      <c r="X21" s="94"/>
      <c r="Y21" s="69"/>
      <c r="Z21" s="69"/>
      <c r="AA21" s="94">
        <v>12</v>
      </c>
      <c r="AB21" s="94"/>
      <c r="AC21" s="69"/>
      <c r="AD21" s="94">
        <v>13</v>
      </c>
      <c r="AE21" s="94"/>
      <c r="AF21" s="182"/>
      <c r="AG21" s="182"/>
      <c r="AH21" s="94">
        <v>14</v>
      </c>
      <c r="AI21" s="94"/>
      <c r="AJ21" s="69"/>
      <c r="AK21" s="69"/>
      <c r="AL21" s="94">
        <v>15</v>
      </c>
      <c r="AM21" s="94"/>
      <c r="AN21" s="69"/>
      <c r="AO21" s="69"/>
      <c r="AP21" s="94">
        <v>16</v>
      </c>
      <c r="AQ21" s="94"/>
      <c r="AR21" s="182">
        <v>30</v>
      </c>
      <c r="AS21" s="182"/>
      <c r="AT21" s="94">
        <v>17</v>
      </c>
      <c r="AU21" s="94"/>
      <c r="AV21" s="182">
        <v>30</v>
      </c>
      <c r="AW21" s="182"/>
      <c r="AX21" s="94">
        <v>18</v>
      </c>
      <c r="AY21" s="94"/>
      <c r="AZ21" s="69"/>
      <c r="BA21" s="69"/>
      <c r="BB21" s="94">
        <v>19</v>
      </c>
      <c r="BC21" s="94"/>
      <c r="BD21" s="69"/>
      <c r="BE21" s="69"/>
      <c r="BF21" s="94">
        <v>20</v>
      </c>
      <c r="BG21" s="94"/>
      <c r="BH21" s="182">
        <v>30</v>
      </c>
      <c r="BI21" s="182"/>
      <c r="BJ21" s="326">
        <v>21</v>
      </c>
      <c r="BK21" s="326"/>
      <c r="BN21" s="326">
        <v>22</v>
      </c>
      <c r="BO21" s="326"/>
      <c r="BP21" s="182">
        <v>30</v>
      </c>
      <c r="BQ21" s="182"/>
      <c r="BT21" s="372"/>
      <c r="BU21" s="372"/>
      <c r="BV21" s="372"/>
      <c r="BW21" s="372"/>
      <c r="BX21" s="372"/>
      <c r="BY21" s="372"/>
      <c r="BZ21" s="372"/>
      <c r="CA21" s="372"/>
      <c r="CB21" s="372"/>
    </row>
    <row r="22" spans="1:90" ht="6" customHeight="1">
      <c r="O22" s="93"/>
      <c r="P22" s="110"/>
      <c r="S22" s="110"/>
      <c r="T22" s="110"/>
      <c r="W22" s="110"/>
      <c r="X22" s="110"/>
      <c r="AA22" s="110"/>
      <c r="AB22" s="110"/>
      <c r="AD22" s="110"/>
      <c r="AE22" s="110"/>
      <c r="AF22" s="186"/>
      <c r="AG22" s="186"/>
      <c r="AH22" s="110"/>
      <c r="AI22" s="110"/>
      <c r="AL22" s="110"/>
      <c r="AM22" s="110"/>
      <c r="AP22" s="110"/>
      <c r="AQ22" s="110"/>
      <c r="AR22" s="186"/>
      <c r="AS22" s="181"/>
      <c r="AT22" s="93"/>
      <c r="AU22" s="93"/>
      <c r="AV22" s="181"/>
      <c r="AW22" s="181"/>
      <c r="AX22" s="93"/>
      <c r="AY22" s="93"/>
      <c r="BB22" s="93"/>
      <c r="BC22" s="93"/>
      <c r="BF22" s="93"/>
      <c r="BG22" s="93"/>
      <c r="BH22" s="181"/>
      <c r="BI22" s="181"/>
      <c r="BJ22" s="325"/>
      <c r="BK22" s="325"/>
      <c r="BN22" s="325"/>
      <c r="BO22" s="325"/>
      <c r="BP22" s="181"/>
      <c r="BQ22" s="181"/>
      <c r="BT22" s="267"/>
      <c r="BU22" s="267"/>
      <c r="BV22" s="267"/>
      <c r="BW22" s="267"/>
      <c r="BX22" s="267"/>
      <c r="BY22" s="267"/>
      <c r="BZ22" s="267"/>
      <c r="CA22" s="267"/>
      <c r="CB22" s="267"/>
    </row>
    <row r="23" spans="1:90" ht="6" customHeight="1">
      <c r="A23" s="13"/>
      <c r="B23" s="27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88" t="s">
        <v>27</v>
      </c>
      <c r="O23" s="100"/>
      <c r="P23" s="467" t="s">
        <v>58</v>
      </c>
      <c r="Q23" s="470"/>
      <c r="R23" s="472" t="s">
        <v>102</v>
      </c>
      <c r="S23" s="475"/>
      <c r="T23" s="475"/>
      <c r="U23" s="475"/>
      <c r="V23" s="477"/>
      <c r="W23" s="480" t="s">
        <v>147</v>
      </c>
      <c r="X23" s="484"/>
      <c r="Y23" s="484"/>
      <c r="Z23" s="484"/>
      <c r="AA23" s="487"/>
      <c r="AB23" s="491" t="s">
        <v>55</v>
      </c>
      <c r="AC23" s="493"/>
      <c r="AD23" s="495" t="s">
        <v>45</v>
      </c>
      <c r="AE23" s="497" t="s">
        <v>19</v>
      </c>
      <c r="AF23" s="501"/>
      <c r="AG23" s="501"/>
      <c r="AH23" s="501"/>
      <c r="AI23" s="501"/>
      <c r="AJ23" s="505"/>
      <c r="AK23" s="472" t="s">
        <v>148</v>
      </c>
      <c r="AL23" s="475"/>
      <c r="AM23" s="475"/>
      <c r="AN23" s="475"/>
      <c r="AO23" s="475"/>
      <c r="AP23" s="477"/>
      <c r="AQ23" s="510" t="s">
        <v>150</v>
      </c>
      <c r="AR23" s="513"/>
      <c r="AS23" s="201"/>
      <c r="AT23" s="201"/>
      <c r="AU23" s="524"/>
      <c r="AV23" s="527"/>
      <c r="AW23" s="527"/>
      <c r="AX23" s="530"/>
      <c r="AY23" s="73" t="s">
        <v>59</v>
      </c>
      <c r="AZ23" s="76"/>
      <c r="BA23" s="76"/>
      <c r="BB23" s="83"/>
      <c r="BC23" s="111"/>
      <c r="BD23" s="294"/>
      <c r="BE23" s="294"/>
      <c r="BF23" s="294"/>
      <c r="BG23" s="32"/>
      <c r="BH23" s="32"/>
      <c r="BI23" s="61"/>
      <c r="BJ23" s="66"/>
      <c r="BK23" s="338"/>
      <c r="BL23" s="338"/>
      <c r="BM23" s="32"/>
      <c r="BN23" s="351"/>
      <c r="BO23" s="32"/>
      <c r="BP23" s="52"/>
      <c r="BQ23" s="359"/>
      <c r="BR23" s="140"/>
      <c r="BT23" s="373" t="s">
        <v>64</v>
      </c>
      <c r="BU23" s="396"/>
      <c r="BV23" s="396"/>
      <c r="BW23" s="396"/>
      <c r="BX23" s="396"/>
      <c r="BY23" s="396"/>
      <c r="BZ23" s="396"/>
      <c r="CA23" s="396"/>
      <c r="CB23" s="396"/>
      <c r="CC23" s="396"/>
      <c r="CD23" s="32"/>
      <c r="CE23" s="32"/>
      <c r="CF23" s="32"/>
      <c r="CG23" s="32"/>
      <c r="CH23" s="423">
        <v>5</v>
      </c>
      <c r="CI23" s="423"/>
      <c r="CJ23" s="32"/>
      <c r="CK23" s="135" t="s">
        <v>65</v>
      </c>
      <c r="CL23" s="431"/>
    </row>
    <row r="24" spans="1:90" ht="6" customHeight="1">
      <c r="A24" s="14" t="s">
        <v>69</v>
      </c>
      <c r="B24" s="28"/>
      <c r="C24" s="33" t="s">
        <v>24</v>
      </c>
      <c r="D24" s="42"/>
      <c r="E24" s="48" t="s">
        <v>29</v>
      </c>
      <c r="F24" s="48"/>
      <c r="G24" s="48"/>
      <c r="H24" s="48"/>
      <c r="I24" s="48"/>
      <c r="J24" s="48"/>
      <c r="K24" s="48"/>
      <c r="N24" s="89"/>
      <c r="O24" s="101"/>
      <c r="P24" s="468"/>
      <c r="Q24" s="67"/>
      <c r="R24" s="50"/>
      <c r="S24" s="56"/>
      <c r="T24" s="56"/>
      <c r="U24" s="56"/>
      <c r="V24" s="85"/>
      <c r="W24" s="481"/>
      <c r="X24" s="485"/>
      <c r="Y24" s="485"/>
      <c r="Z24" s="485"/>
      <c r="AA24" s="488"/>
      <c r="AB24" s="157"/>
      <c r="AC24" s="162"/>
      <c r="AD24" s="165"/>
      <c r="AE24" s="288"/>
      <c r="AF24" s="298"/>
      <c r="AG24" s="298"/>
      <c r="AH24" s="298"/>
      <c r="AI24" s="298"/>
      <c r="AJ24" s="330"/>
      <c r="AK24" s="50"/>
      <c r="AL24" s="56"/>
      <c r="AM24" s="56"/>
      <c r="AN24" s="56"/>
      <c r="AO24" s="56"/>
      <c r="AP24" s="85"/>
      <c r="AQ24" s="511"/>
      <c r="AR24" s="514"/>
      <c r="AS24" s="262"/>
      <c r="AT24" s="521"/>
      <c r="AU24" s="525"/>
      <c r="AV24" s="528"/>
      <c r="AW24" s="528"/>
      <c r="AX24" s="531"/>
      <c r="AY24" s="74"/>
      <c r="AZ24" s="77"/>
      <c r="BA24" s="77"/>
      <c r="BB24" s="84"/>
      <c r="BC24" s="112"/>
      <c r="BD24" s="117"/>
      <c r="BE24" s="117"/>
      <c r="BF24" s="117"/>
      <c r="BG24" s="117"/>
      <c r="BI24" s="62"/>
      <c r="BJ24" s="67"/>
      <c r="BK24" s="339"/>
      <c r="BL24" s="339"/>
      <c r="BN24" s="352"/>
      <c r="BP24" s="53"/>
      <c r="BQ24" s="222"/>
      <c r="BR24" s="140"/>
      <c r="BT24" s="374"/>
      <c r="BU24" s="20"/>
      <c r="BV24" s="20"/>
      <c r="BW24" s="20"/>
      <c r="BX24" s="20"/>
      <c r="BY24" s="20"/>
      <c r="BZ24" s="20"/>
      <c r="CA24" s="20"/>
      <c r="CB24" s="20"/>
      <c r="CC24" s="20"/>
      <c r="CH24" s="405"/>
      <c r="CI24" s="405"/>
      <c r="CK24" s="136"/>
      <c r="CL24" s="432"/>
    </row>
    <row r="25" spans="1:90" ht="6" customHeight="1">
      <c r="A25" s="14"/>
      <c r="B25" s="28"/>
      <c r="C25" s="33"/>
      <c r="D25" s="42"/>
      <c r="E25" s="48"/>
      <c r="F25" s="48"/>
      <c r="G25" s="48"/>
      <c r="H25" s="48"/>
      <c r="I25" s="48"/>
      <c r="J25" s="48"/>
      <c r="K25" s="48"/>
      <c r="N25" s="89"/>
      <c r="O25" s="101"/>
      <c r="P25" s="468"/>
      <c r="Q25" s="67"/>
      <c r="R25" s="50"/>
      <c r="S25" s="56"/>
      <c r="T25" s="56"/>
      <c r="U25" s="56"/>
      <c r="V25" s="85"/>
      <c r="W25" s="481"/>
      <c r="X25" s="485"/>
      <c r="Y25" s="485"/>
      <c r="Z25" s="485"/>
      <c r="AA25" s="488"/>
      <c r="AB25" s="157"/>
      <c r="AC25" s="162"/>
      <c r="AD25" s="165"/>
      <c r="AE25" s="288"/>
      <c r="AF25" s="298"/>
      <c r="AG25" s="298"/>
      <c r="AH25" s="298"/>
      <c r="AI25" s="298"/>
      <c r="AJ25" s="330"/>
      <c r="AK25" s="50"/>
      <c r="AL25" s="56"/>
      <c r="AM25" s="56"/>
      <c r="AN25" s="56"/>
      <c r="AO25" s="56"/>
      <c r="AP25" s="85"/>
      <c r="AQ25" s="511"/>
      <c r="AR25" s="514"/>
      <c r="AS25" s="521"/>
      <c r="AT25" s="521"/>
      <c r="AU25" s="525"/>
      <c r="AV25" s="528"/>
      <c r="AW25" s="528"/>
      <c r="AX25" s="531"/>
      <c r="AY25" s="74"/>
      <c r="AZ25" s="77"/>
      <c r="BA25" s="77"/>
      <c r="BB25" s="84"/>
      <c r="BC25" s="112"/>
      <c r="BD25" s="117"/>
      <c r="BE25" s="117"/>
      <c r="BF25" s="117"/>
      <c r="BG25" s="117"/>
      <c r="BI25" s="62"/>
      <c r="BJ25" s="67"/>
      <c r="BK25" s="339"/>
      <c r="BL25" s="339"/>
      <c r="BN25" s="352"/>
      <c r="BP25" s="53"/>
      <c r="BQ25" s="222"/>
      <c r="BR25" s="140"/>
      <c r="BT25" s="375"/>
      <c r="BU25" s="397"/>
      <c r="BV25" s="397"/>
      <c r="BW25" s="397"/>
      <c r="BX25" s="397"/>
      <c r="BY25" s="397"/>
      <c r="BZ25" s="397"/>
      <c r="CA25" s="397"/>
      <c r="CB25" s="397"/>
      <c r="CC25" s="397"/>
      <c r="CD25" s="422"/>
      <c r="CE25" s="422"/>
      <c r="CF25" s="422"/>
      <c r="CG25" s="422"/>
      <c r="CH25" s="424"/>
      <c r="CI25" s="424"/>
      <c r="CK25" s="429"/>
      <c r="CL25" s="433"/>
    </row>
    <row r="26" spans="1:90" ht="6" customHeight="1">
      <c r="A26" s="14"/>
      <c r="B26" s="28"/>
      <c r="E26" s="48" t="s">
        <v>71</v>
      </c>
      <c r="F26" s="48"/>
      <c r="G26" s="48"/>
      <c r="H26" s="48"/>
      <c r="I26" s="48"/>
      <c r="J26" s="48"/>
      <c r="K26" s="56">
        <v>1</v>
      </c>
      <c r="L26" s="79" t="s">
        <v>23</v>
      </c>
      <c r="M26" s="80"/>
      <c r="N26" s="89"/>
      <c r="O26" s="101"/>
      <c r="P26" s="468"/>
      <c r="Q26" s="67"/>
      <c r="R26" s="50"/>
      <c r="S26" s="56"/>
      <c r="T26" s="56"/>
      <c r="U26" s="56"/>
      <c r="V26" s="85"/>
      <c r="W26" s="481"/>
      <c r="X26" s="485"/>
      <c r="Y26" s="485"/>
      <c r="Z26" s="485"/>
      <c r="AA26" s="488"/>
      <c r="AB26" s="157"/>
      <c r="AC26" s="162"/>
      <c r="AD26" s="165"/>
      <c r="AE26" s="288"/>
      <c r="AF26" s="298"/>
      <c r="AG26" s="298"/>
      <c r="AH26" s="298"/>
      <c r="AI26" s="298"/>
      <c r="AJ26" s="330"/>
      <c r="AK26" s="50"/>
      <c r="AL26" s="56"/>
      <c r="AM26" s="56"/>
      <c r="AN26" s="56"/>
      <c r="AO26" s="56"/>
      <c r="AP26" s="85"/>
      <c r="AQ26" s="511"/>
      <c r="AR26" s="514"/>
      <c r="AS26" s="521"/>
      <c r="AT26" s="521"/>
      <c r="AU26" s="525"/>
      <c r="AV26" s="528"/>
      <c r="AW26" s="528"/>
      <c r="AX26" s="531"/>
      <c r="AY26" s="74"/>
      <c r="AZ26" s="77"/>
      <c r="BA26" s="77"/>
      <c r="BB26" s="84"/>
      <c r="BC26" s="112"/>
      <c r="BD26" s="117"/>
      <c r="BE26" s="117"/>
      <c r="BF26" s="117"/>
      <c r="BG26" s="117"/>
      <c r="BI26" s="62"/>
      <c r="BJ26" s="67"/>
      <c r="BK26" s="339"/>
      <c r="BL26" s="339"/>
      <c r="BN26" s="352"/>
      <c r="BP26" s="53"/>
      <c r="BQ26" s="222"/>
      <c r="BR26" s="140"/>
      <c r="BT26" s="374" t="s">
        <v>62</v>
      </c>
      <c r="BU26" s="20"/>
      <c r="BV26" s="20"/>
      <c r="BW26" s="20"/>
      <c r="BX26" s="20"/>
      <c r="BY26" s="20"/>
      <c r="BZ26" s="20"/>
      <c r="CA26" s="20"/>
      <c r="CB26" s="20"/>
      <c r="CC26" s="20"/>
      <c r="CH26" s="405"/>
      <c r="CI26" s="405"/>
      <c r="CL26" s="222"/>
    </row>
    <row r="27" spans="1:90" ht="6" customHeight="1">
      <c r="A27" s="14"/>
      <c r="B27" s="28"/>
      <c r="E27" s="48"/>
      <c r="F27" s="48"/>
      <c r="G27" s="48"/>
      <c r="H27" s="48"/>
      <c r="I27" s="48"/>
      <c r="J27" s="48"/>
      <c r="K27" s="56"/>
      <c r="L27" s="79"/>
      <c r="M27" s="80"/>
      <c r="N27" s="89"/>
      <c r="O27" s="101"/>
      <c r="P27" s="468"/>
      <c r="Q27" s="67"/>
      <c r="R27" s="50"/>
      <c r="S27" s="56"/>
      <c r="T27" s="56"/>
      <c r="U27" s="56"/>
      <c r="V27" s="85"/>
      <c r="W27" s="481"/>
      <c r="X27" s="485"/>
      <c r="Y27" s="485"/>
      <c r="Z27" s="485"/>
      <c r="AA27" s="488"/>
      <c r="AB27" s="157"/>
      <c r="AC27" s="162"/>
      <c r="AD27" s="165"/>
      <c r="AE27" s="288"/>
      <c r="AF27" s="298"/>
      <c r="AG27" s="298"/>
      <c r="AH27" s="298"/>
      <c r="AI27" s="298"/>
      <c r="AJ27" s="330"/>
      <c r="AK27" s="50"/>
      <c r="AL27" s="56"/>
      <c r="AM27" s="56"/>
      <c r="AN27" s="56"/>
      <c r="AO27" s="56"/>
      <c r="AP27" s="85"/>
      <c r="AQ27" s="511"/>
      <c r="AR27" s="514"/>
      <c r="AS27" s="521"/>
      <c r="AT27" s="521"/>
      <c r="AU27" s="525"/>
      <c r="AV27" s="528"/>
      <c r="AW27" s="528"/>
      <c r="AX27" s="531"/>
      <c r="AY27" s="74"/>
      <c r="AZ27" s="77"/>
      <c r="BA27" s="77"/>
      <c r="BB27" s="84"/>
      <c r="BC27" s="112"/>
      <c r="BD27" s="117"/>
      <c r="BE27" s="117"/>
      <c r="BF27" s="117"/>
      <c r="BG27" s="117"/>
      <c r="BI27" s="62"/>
      <c r="BJ27" s="67"/>
      <c r="BK27" s="339"/>
      <c r="BL27" s="339"/>
      <c r="BN27" s="352"/>
      <c r="BP27" s="53"/>
      <c r="BQ27" s="222"/>
      <c r="BR27" s="140"/>
      <c r="BT27" s="374"/>
      <c r="BU27" s="20"/>
      <c r="BV27" s="20"/>
      <c r="BW27" s="20"/>
      <c r="BX27" s="20"/>
      <c r="BY27" s="20"/>
      <c r="BZ27" s="20"/>
      <c r="CA27" s="20"/>
      <c r="CB27" s="20"/>
      <c r="CC27" s="20"/>
      <c r="CH27" s="405"/>
      <c r="CI27" s="405"/>
      <c r="CL27" s="222"/>
    </row>
    <row r="28" spans="1:90" ht="6" customHeight="1">
      <c r="A28" s="14"/>
      <c r="B28" s="28"/>
      <c r="E28" s="48" t="s">
        <v>13</v>
      </c>
      <c r="F28" s="48"/>
      <c r="G28" s="48"/>
      <c r="H28" s="48"/>
      <c r="I28" s="48"/>
      <c r="J28" s="48"/>
      <c r="K28" s="56">
        <v>1</v>
      </c>
      <c r="L28" s="79" t="s">
        <v>23</v>
      </c>
      <c r="M28" s="80"/>
      <c r="N28" s="89"/>
      <c r="O28" s="101"/>
      <c r="P28" s="468"/>
      <c r="Q28" s="67"/>
      <c r="R28" s="50"/>
      <c r="S28" s="56"/>
      <c r="T28" s="56"/>
      <c r="U28" s="56"/>
      <c r="V28" s="85"/>
      <c r="W28" s="481"/>
      <c r="X28" s="485"/>
      <c r="Y28" s="485"/>
      <c r="Z28" s="485"/>
      <c r="AA28" s="488"/>
      <c r="AB28" s="157"/>
      <c r="AC28" s="162"/>
      <c r="AD28" s="165"/>
      <c r="AE28" s="288"/>
      <c r="AF28" s="298"/>
      <c r="AG28" s="298"/>
      <c r="AH28" s="298"/>
      <c r="AI28" s="298"/>
      <c r="AJ28" s="330"/>
      <c r="AK28" s="50"/>
      <c r="AL28" s="56"/>
      <c r="AM28" s="56"/>
      <c r="AN28" s="56"/>
      <c r="AO28" s="56"/>
      <c r="AP28" s="85"/>
      <c r="AQ28" s="511"/>
      <c r="AR28" s="514"/>
      <c r="AS28" s="521"/>
      <c r="AT28" s="521"/>
      <c r="AU28" s="525"/>
      <c r="AV28" s="528"/>
      <c r="AW28" s="528"/>
      <c r="AX28" s="531"/>
      <c r="AY28" s="74"/>
      <c r="AZ28" s="77"/>
      <c r="BA28" s="77"/>
      <c r="BB28" s="84"/>
      <c r="BC28" s="112"/>
      <c r="BD28" s="117"/>
      <c r="BE28" s="117"/>
      <c r="BF28" s="117"/>
      <c r="BG28" s="117"/>
      <c r="BI28" s="62"/>
      <c r="BJ28" s="67"/>
      <c r="BK28" s="339"/>
      <c r="BL28" s="339"/>
      <c r="BP28" s="77" t="s">
        <v>72</v>
      </c>
      <c r="BQ28" s="360"/>
      <c r="BR28" s="140"/>
      <c r="BT28" s="225"/>
      <c r="BU28" s="398" t="s">
        <v>50</v>
      </c>
      <c r="BV28" s="398"/>
      <c r="BW28" s="398"/>
      <c r="BX28" s="398"/>
      <c r="BY28" s="398"/>
      <c r="BZ28" s="398"/>
      <c r="CA28" s="398"/>
      <c r="CB28" s="398"/>
      <c r="CC28" s="398"/>
      <c r="CH28" s="405"/>
      <c r="CI28" s="405"/>
      <c r="CJ28" s="136" t="s">
        <v>65</v>
      </c>
      <c r="CK28" s="136"/>
      <c r="CL28" s="432"/>
    </row>
    <row r="29" spans="1:90" ht="6" customHeight="1">
      <c r="A29" s="15">
        <v>6</v>
      </c>
      <c r="B29" s="29"/>
      <c r="E29" s="48"/>
      <c r="F29" s="48"/>
      <c r="G29" s="48"/>
      <c r="H29" s="48"/>
      <c r="I29" s="48"/>
      <c r="J29" s="48"/>
      <c r="K29" s="56"/>
      <c r="L29" s="79"/>
      <c r="M29" s="80"/>
      <c r="N29" s="89"/>
      <c r="O29" s="101"/>
      <c r="P29" s="468"/>
      <c r="Q29" s="67"/>
      <c r="R29" s="50"/>
      <c r="S29" s="56"/>
      <c r="T29" s="56"/>
      <c r="U29" s="56"/>
      <c r="V29" s="85"/>
      <c r="W29" s="481"/>
      <c r="X29" s="485"/>
      <c r="Y29" s="485"/>
      <c r="Z29" s="485"/>
      <c r="AA29" s="488"/>
      <c r="AB29" s="157"/>
      <c r="AC29" s="162"/>
      <c r="AD29" s="165"/>
      <c r="AE29" s="288"/>
      <c r="AF29" s="298"/>
      <c r="AG29" s="298"/>
      <c r="AH29" s="298"/>
      <c r="AI29" s="298"/>
      <c r="AJ29" s="330"/>
      <c r="AK29" s="50"/>
      <c r="AL29" s="56"/>
      <c r="AM29" s="56"/>
      <c r="AN29" s="56"/>
      <c r="AO29" s="56"/>
      <c r="AP29" s="85"/>
      <c r="AQ29" s="511"/>
      <c r="AR29" s="514"/>
      <c r="AS29" s="521"/>
      <c r="AT29" s="521"/>
      <c r="AU29" s="525"/>
      <c r="AV29" s="528"/>
      <c r="AW29" s="528"/>
      <c r="AX29" s="531"/>
      <c r="AY29" s="74"/>
      <c r="AZ29" s="77"/>
      <c r="BA29" s="77"/>
      <c r="BB29" s="84"/>
      <c r="BC29" s="112"/>
      <c r="BD29" s="117"/>
      <c r="BE29" s="117"/>
      <c r="BF29" s="117"/>
      <c r="BG29" s="117"/>
      <c r="BH29" s="202"/>
      <c r="BI29" s="62"/>
      <c r="BJ29" s="67"/>
      <c r="BK29" s="339"/>
      <c r="BL29" s="339"/>
      <c r="BP29" s="77"/>
      <c r="BQ29" s="360"/>
      <c r="BR29" s="140"/>
      <c r="BT29" s="376"/>
      <c r="BU29" s="399"/>
      <c r="BV29" s="399"/>
      <c r="BW29" s="399"/>
      <c r="BX29" s="399"/>
      <c r="BY29" s="399"/>
      <c r="BZ29" s="399"/>
      <c r="CA29" s="399"/>
      <c r="CB29" s="399"/>
      <c r="CC29" s="399"/>
      <c r="CD29" s="422"/>
      <c r="CE29" s="422"/>
      <c r="CF29" s="422"/>
      <c r="CG29" s="422"/>
      <c r="CH29" s="424"/>
      <c r="CI29" s="424"/>
      <c r="CJ29" s="429"/>
      <c r="CK29" s="429"/>
      <c r="CL29" s="433"/>
    </row>
    <row r="30" spans="1:90" ht="6" customHeight="1">
      <c r="A30" s="15"/>
      <c r="B30" s="29"/>
      <c r="E30" s="48" t="s">
        <v>38</v>
      </c>
      <c r="F30" s="48"/>
      <c r="G30" s="48"/>
      <c r="H30" s="48"/>
      <c r="I30" s="48"/>
      <c r="J30" s="48"/>
      <c r="N30" s="89"/>
      <c r="O30" s="101"/>
      <c r="P30" s="468"/>
      <c r="Q30" s="67"/>
      <c r="R30" s="50"/>
      <c r="S30" s="56"/>
      <c r="T30" s="56"/>
      <c r="U30" s="56"/>
      <c r="V30" s="85"/>
      <c r="W30" s="481"/>
      <c r="X30" s="485"/>
      <c r="Y30" s="485"/>
      <c r="Z30" s="485"/>
      <c r="AA30" s="488"/>
      <c r="AB30" s="157"/>
      <c r="AC30" s="162"/>
      <c r="AD30" s="165"/>
      <c r="AE30" s="288"/>
      <c r="AF30" s="298"/>
      <c r="AG30" s="298"/>
      <c r="AH30" s="298"/>
      <c r="AI30" s="298"/>
      <c r="AJ30" s="330"/>
      <c r="AK30" s="50"/>
      <c r="AL30" s="56"/>
      <c r="AM30" s="56"/>
      <c r="AN30" s="56"/>
      <c r="AO30" s="56"/>
      <c r="AP30" s="85"/>
      <c r="AQ30" s="511"/>
      <c r="AR30" s="514"/>
      <c r="AS30" s="521"/>
      <c r="AT30" s="521"/>
      <c r="AU30" s="525"/>
      <c r="AV30" s="528"/>
      <c r="AW30" s="528"/>
      <c r="AX30" s="531"/>
      <c r="AY30" s="74"/>
      <c r="AZ30" s="77"/>
      <c r="BA30" s="77"/>
      <c r="BB30" s="84"/>
      <c r="BC30" s="112"/>
      <c r="BD30" s="295"/>
      <c r="BE30" s="295"/>
      <c r="BF30" s="295"/>
      <c r="BH30" s="202"/>
      <c r="BI30" s="62"/>
      <c r="BJ30" s="67"/>
      <c r="BK30" s="339"/>
      <c r="BL30" s="339"/>
      <c r="BP30" s="77"/>
      <c r="BQ30" s="360"/>
      <c r="BR30" s="140"/>
      <c r="BT30" s="225"/>
      <c r="BU30" s="398" t="s">
        <v>25</v>
      </c>
      <c r="BV30" s="398"/>
      <c r="BW30" s="398"/>
      <c r="BX30" s="398"/>
      <c r="BY30" s="398"/>
      <c r="BZ30" s="398"/>
      <c r="CA30" s="398"/>
      <c r="CB30" s="398"/>
      <c r="CC30" s="398"/>
      <c r="CH30" s="405"/>
      <c r="CI30" s="405"/>
      <c r="CJ30" s="425" t="s">
        <v>65</v>
      </c>
      <c r="CK30" s="425"/>
      <c r="CL30" s="434"/>
    </row>
    <row r="31" spans="1:90" ht="6" customHeight="1">
      <c r="A31" s="14" t="s">
        <v>73</v>
      </c>
      <c r="B31" s="28"/>
      <c r="E31" s="48"/>
      <c r="F31" s="48"/>
      <c r="G31" s="48"/>
      <c r="H31" s="48"/>
      <c r="I31" s="48"/>
      <c r="J31" s="48"/>
      <c r="N31" s="90"/>
      <c r="O31" s="102"/>
      <c r="P31" s="468"/>
      <c r="Q31" s="67"/>
      <c r="R31" s="51"/>
      <c r="S31" s="57"/>
      <c r="T31" s="57"/>
      <c r="U31" s="57"/>
      <c r="V31" s="322"/>
      <c r="W31" s="482"/>
      <c r="X31" s="486"/>
      <c r="Y31" s="486"/>
      <c r="Z31" s="486"/>
      <c r="AA31" s="489"/>
      <c r="AB31" s="157"/>
      <c r="AC31" s="162"/>
      <c r="AD31" s="165"/>
      <c r="AE31" s="498"/>
      <c r="AF31" s="502"/>
      <c r="AG31" s="502"/>
      <c r="AH31" s="502"/>
      <c r="AI31" s="502"/>
      <c r="AJ31" s="506"/>
      <c r="AK31" s="51"/>
      <c r="AL31" s="57"/>
      <c r="AM31" s="57"/>
      <c r="AN31" s="57"/>
      <c r="AO31" s="57"/>
      <c r="AP31" s="322"/>
      <c r="AQ31" s="512"/>
      <c r="AR31" s="515"/>
      <c r="AS31" s="521"/>
      <c r="AT31" s="521"/>
      <c r="AU31" s="525"/>
      <c r="AV31" s="528"/>
      <c r="AW31" s="528"/>
      <c r="AX31" s="531"/>
      <c r="AY31" s="74"/>
      <c r="AZ31" s="77"/>
      <c r="BA31" s="77"/>
      <c r="BB31" s="84"/>
      <c r="BC31" s="109"/>
      <c r="BD31" s="296"/>
      <c r="BE31" s="296"/>
      <c r="BF31" s="296"/>
      <c r="BG31" s="121"/>
      <c r="BH31" s="216"/>
      <c r="BI31" s="533"/>
      <c r="BJ31" s="327"/>
      <c r="BK31" s="339"/>
      <c r="BL31" s="339"/>
      <c r="BP31" s="77"/>
      <c r="BQ31" s="360"/>
      <c r="BR31" s="140"/>
      <c r="BT31" s="376"/>
      <c r="BU31" s="399"/>
      <c r="BV31" s="399"/>
      <c r="BW31" s="399"/>
      <c r="BX31" s="399"/>
      <c r="BY31" s="399"/>
      <c r="BZ31" s="399"/>
      <c r="CA31" s="399"/>
      <c r="CB31" s="399"/>
      <c r="CC31" s="399"/>
      <c r="CD31" s="422"/>
      <c r="CE31" s="422"/>
      <c r="CF31" s="422"/>
      <c r="CG31" s="422"/>
      <c r="CH31" s="424"/>
      <c r="CI31" s="424"/>
      <c r="CJ31" s="429"/>
      <c r="CK31" s="429"/>
      <c r="CL31" s="433"/>
    </row>
    <row r="32" spans="1:90" ht="6" customHeight="1">
      <c r="A32" s="14"/>
      <c r="B32" s="28"/>
      <c r="E32" s="48" t="s">
        <v>76</v>
      </c>
      <c r="F32" s="48"/>
      <c r="G32" s="48"/>
      <c r="H32" s="48"/>
      <c r="I32" s="48"/>
      <c r="J32" s="48"/>
      <c r="N32" s="91" t="s">
        <v>51</v>
      </c>
      <c r="O32" s="103"/>
      <c r="P32" s="468"/>
      <c r="Q32" s="67"/>
      <c r="V32" s="53"/>
      <c r="AA32" s="53"/>
      <c r="AB32" s="157"/>
      <c r="AC32" s="162"/>
      <c r="AD32" s="165"/>
      <c r="AE32" s="499" t="s">
        <v>130</v>
      </c>
      <c r="AF32" s="503"/>
      <c r="AG32" s="503"/>
      <c r="AH32" s="503"/>
      <c r="AI32" s="503"/>
      <c r="AJ32" s="507"/>
      <c r="AK32" s="122" t="s">
        <v>49</v>
      </c>
      <c r="AL32" s="122"/>
      <c r="AM32" s="122"/>
      <c r="AN32" s="122"/>
      <c r="AO32" s="122"/>
      <c r="AP32" s="155"/>
      <c r="AQ32" s="240"/>
      <c r="AR32" s="516"/>
      <c r="AS32" s="522"/>
      <c r="AT32" s="523"/>
      <c r="AU32" s="525"/>
      <c r="AV32" s="528"/>
      <c r="AW32" s="528"/>
      <c r="AX32" s="531"/>
      <c r="AY32" s="74"/>
      <c r="AZ32" s="77"/>
      <c r="BA32" s="77"/>
      <c r="BB32" s="84"/>
      <c r="BC32" s="114"/>
      <c r="BD32" s="122"/>
      <c r="BE32" s="122"/>
      <c r="BF32" s="122"/>
      <c r="BG32" s="122"/>
      <c r="BH32" s="122"/>
      <c r="BI32" s="295"/>
      <c r="BJ32" s="328"/>
      <c r="BK32" s="339"/>
      <c r="BL32" s="339"/>
      <c r="BP32" s="77"/>
      <c r="BQ32" s="360"/>
      <c r="BR32" s="140"/>
      <c r="BT32" s="225"/>
      <c r="BU32" s="398" t="s">
        <v>74</v>
      </c>
      <c r="BV32" s="398"/>
      <c r="BW32" s="398"/>
      <c r="BX32" s="398"/>
      <c r="BY32" s="398"/>
      <c r="BZ32" s="398"/>
      <c r="CA32" s="398"/>
      <c r="CB32" s="398"/>
      <c r="CC32" s="398"/>
      <c r="CH32" s="405"/>
      <c r="CI32" s="405"/>
      <c r="CJ32" s="425" t="s">
        <v>65</v>
      </c>
      <c r="CK32" s="425"/>
      <c r="CL32" s="434"/>
    </row>
    <row r="33" spans="1:110" ht="6" customHeight="1">
      <c r="A33" s="16">
        <v>9</v>
      </c>
      <c r="B33" s="30"/>
      <c r="E33" s="48"/>
      <c r="F33" s="48"/>
      <c r="G33" s="48"/>
      <c r="H33" s="48"/>
      <c r="I33" s="48"/>
      <c r="J33" s="48"/>
      <c r="N33" s="89"/>
      <c r="O33" s="101"/>
      <c r="P33" s="468"/>
      <c r="Q33" s="67"/>
      <c r="V33" s="53"/>
      <c r="AA33" s="53"/>
      <c r="AB33" s="157"/>
      <c r="AC33" s="162"/>
      <c r="AD33" s="165"/>
      <c r="AE33" s="288"/>
      <c r="AF33" s="298"/>
      <c r="AG33" s="298"/>
      <c r="AH33" s="298"/>
      <c r="AI33" s="298"/>
      <c r="AJ33" s="330"/>
      <c r="AK33" s="56"/>
      <c r="AL33" s="56"/>
      <c r="AM33" s="56"/>
      <c r="AN33" s="56"/>
      <c r="AO33" s="56"/>
      <c r="AP33" s="85"/>
      <c r="AQ33" s="241"/>
      <c r="AR33" s="517"/>
      <c r="AS33" s="523"/>
      <c r="AT33" s="523"/>
      <c r="AU33" s="525"/>
      <c r="AV33" s="528"/>
      <c r="AW33" s="528"/>
      <c r="AX33" s="531"/>
      <c r="AY33" s="50"/>
      <c r="AZ33" s="56"/>
      <c r="BA33" s="56"/>
      <c r="BB33" s="85"/>
      <c r="BC33" s="50"/>
      <c r="BD33" s="56"/>
      <c r="BE33" s="56"/>
      <c r="BF33" s="56"/>
      <c r="BG33" s="56"/>
      <c r="BH33" s="56"/>
      <c r="BI33" s="295"/>
      <c r="BJ33" s="328"/>
      <c r="BK33" s="339"/>
      <c r="BL33" s="339"/>
      <c r="BP33" s="77"/>
      <c r="BQ33" s="360"/>
      <c r="BR33" s="140"/>
      <c r="BT33" s="376"/>
      <c r="BU33" s="399"/>
      <c r="BV33" s="399"/>
      <c r="BW33" s="399"/>
      <c r="BX33" s="399"/>
      <c r="BY33" s="399"/>
      <c r="BZ33" s="399"/>
      <c r="CA33" s="399"/>
      <c r="CB33" s="399"/>
      <c r="CC33" s="399"/>
      <c r="CD33" s="422"/>
      <c r="CE33" s="422"/>
      <c r="CF33" s="422"/>
      <c r="CG33" s="422"/>
      <c r="CH33" s="424"/>
      <c r="CI33" s="424"/>
      <c r="CJ33" s="429"/>
      <c r="CK33" s="429"/>
      <c r="CL33" s="433"/>
    </row>
    <row r="34" spans="1:110" ht="6" customHeight="1">
      <c r="A34" s="16"/>
      <c r="B34" s="30"/>
      <c r="E34" s="48" t="s">
        <v>80</v>
      </c>
      <c r="F34" s="48"/>
      <c r="G34" s="48"/>
      <c r="H34" s="48"/>
      <c r="I34" s="48"/>
      <c r="J34" s="48"/>
      <c r="K34" s="48"/>
      <c r="L34" s="48"/>
      <c r="M34" s="81"/>
      <c r="N34" s="89"/>
      <c r="O34" s="101"/>
      <c r="P34" s="468"/>
      <c r="Q34" s="67"/>
      <c r="V34" s="53"/>
      <c r="AA34" s="53"/>
      <c r="AB34" s="157"/>
      <c r="AC34" s="162"/>
      <c r="AD34" s="165"/>
      <c r="AE34" s="288"/>
      <c r="AF34" s="298"/>
      <c r="AG34" s="298"/>
      <c r="AH34" s="298"/>
      <c r="AI34" s="298"/>
      <c r="AJ34" s="330"/>
      <c r="AK34" s="56"/>
      <c r="AL34" s="56"/>
      <c r="AM34" s="56"/>
      <c r="AN34" s="56"/>
      <c r="AO34" s="56"/>
      <c r="AP34" s="85"/>
      <c r="AQ34" s="241"/>
      <c r="AR34" s="517"/>
      <c r="AS34" s="523"/>
      <c r="AT34" s="523"/>
      <c r="AU34" s="525"/>
      <c r="AV34" s="528"/>
      <c r="AW34" s="528"/>
      <c r="AX34" s="531"/>
      <c r="AY34" s="50"/>
      <c r="AZ34" s="56"/>
      <c r="BA34" s="56"/>
      <c r="BB34" s="85"/>
      <c r="BC34" s="50"/>
      <c r="BD34" s="56"/>
      <c r="BE34" s="56"/>
      <c r="BF34" s="56"/>
      <c r="BG34" s="56"/>
      <c r="BH34" s="56"/>
      <c r="BI34" s="295"/>
      <c r="BJ34" s="328"/>
      <c r="BK34" s="339"/>
      <c r="BL34" s="339"/>
      <c r="BP34" s="77"/>
      <c r="BQ34" s="360"/>
      <c r="BR34" s="140"/>
      <c r="BT34" s="225"/>
      <c r="BU34" s="398" t="s">
        <v>81</v>
      </c>
      <c r="BV34" s="398"/>
      <c r="BW34" s="398"/>
      <c r="BX34" s="398"/>
      <c r="BY34" s="398"/>
      <c r="BZ34" s="398"/>
      <c r="CA34" s="398"/>
      <c r="CB34" s="398"/>
      <c r="CC34" s="398"/>
      <c r="CH34" s="405"/>
      <c r="CI34" s="405"/>
      <c r="CJ34" s="425" t="s">
        <v>65</v>
      </c>
      <c r="CK34" s="425"/>
      <c r="CL34" s="434"/>
    </row>
    <row r="35" spans="1:110" ht="6" customHeight="1">
      <c r="A35" s="14" t="s">
        <v>82</v>
      </c>
      <c r="B35" s="28"/>
      <c r="E35" s="48"/>
      <c r="F35" s="48"/>
      <c r="G35" s="48"/>
      <c r="H35" s="48"/>
      <c r="I35" s="48"/>
      <c r="J35" s="48"/>
      <c r="K35" s="48"/>
      <c r="L35" s="48"/>
      <c r="M35" s="81"/>
      <c r="N35" s="89"/>
      <c r="O35" s="101"/>
      <c r="P35" s="468"/>
      <c r="Q35" s="67"/>
      <c r="V35" s="53"/>
      <c r="AA35" s="53"/>
      <c r="AB35" s="157"/>
      <c r="AC35" s="162"/>
      <c r="AD35" s="165"/>
      <c r="AE35" s="288"/>
      <c r="AF35" s="298"/>
      <c r="AG35" s="298"/>
      <c r="AH35" s="298"/>
      <c r="AI35" s="298"/>
      <c r="AJ35" s="330"/>
      <c r="AK35" s="56"/>
      <c r="AL35" s="56"/>
      <c r="AM35" s="56"/>
      <c r="AN35" s="56"/>
      <c r="AO35" s="56"/>
      <c r="AP35" s="85"/>
      <c r="AQ35" s="241"/>
      <c r="AR35" s="517"/>
      <c r="AS35" s="523"/>
      <c r="AT35" s="523"/>
      <c r="AU35" s="525"/>
      <c r="AV35" s="528"/>
      <c r="AW35" s="528"/>
      <c r="AX35" s="531"/>
      <c r="AY35" s="50"/>
      <c r="AZ35" s="56"/>
      <c r="BA35" s="56"/>
      <c r="BB35" s="85"/>
      <c r="BC35" s="50"/>
      <c r="BD35" s="56"/>
      <c r="BE35" s="56"/>
      <c r="BF35" s="56"/>
      <c r="BG35" s="56"/>
      <c r="BH35" s="56"/>
      <c r="BI35" s="295"/>
      <c r="BJ35" s="328"/>
      <c r="BK35" s="339"/>
      <c r="BL35" s="339"/>
      <c r="BP35" s="77"/>
      <c r="BQ35" s="360"/>
      <c r="BR35" s="140"/>
      <c r="BT35" s="376"/>
      <c r="BU35" s="399"/>
      <c r="BV35" s="399"/>
      <c r="BW35" s="399"/>
      <c r="BX35" s="399"/>
      <c r="BY35" s="399"/>
      <c r="BZ35" s="399"/>
      <c r="CA35" s="399"/>
      <c r="CB35" s="399"/>
      <c r="CC35" s="399"/>
      <c r="CD35" s="422"/>
      <c r="CE35" s="422"/>
      <c r="CF35" s="422"/>
      <c r="CG35" s="422"/>
      <c r="CH35" s="424"/>
      <c r="CI35" s="424"/>
      <c r="CJ35" s="429"/>
      <c r="CK35" s="429"/>
      <c r="CL35" s="433"/>
    </row>
    <row r="36" spans="1:110" ht="6" customHeight="1">
      <c r="A36" s="14"/>
      <c r="B36" s="28"/>
      <c r="N36" s="89"/>
      <c r="O36" s="101"/>
      <c r="P36" s="468"/>
      <c r="Q36" s="67"/>
      <c r="V36" s="53"/>
      <c r="AA36" s="53"/>
      <c r="AB36" s="157"/>
      <c r="AC36" s="162"/>
      <c r="AD36" s="165"/>
      <c r="AE36" s="288"/>
      <c r="AF36" s="298"/>
      <c r="AG36" s="298"/>
      <c r="AH36" s="298"/>
      <c r="AI36" s="298"/>
      <c r="AJ36" s="330"/>
      <c r="AK36" s="56"/>
      <c r="AL36" s="56"/>
      <c r="AM36" s="56"/>
      <c r="AN36" s="56"/>
      <c r="AO36" s="56"/>
      <c r="AP36" s="85"/>
      <c r="AQ36" s="241"/>
      <c r="AR36" s="517"/>
      <c r="AS36" s="523"/>
      <c r="AT36" s="523"/>
      <c r="AU36" s="525"/>
      <c r="AV36" s="528"/>
      <c r="AW36" s="528"/>
      <c r="AX36" s="531"/>
      <c r="AY36" s="50"/>
      <c r="AZ36" s="56"/>
      <c r="BA36" s="56"/>
      <c r="BB36" s="85"/>
      <c r="BC36" s="50"/>
      <c r="BD36" s="56"/>
      <c r="BE36" s="56"/>
      <c r="BF36" s="56"/>
      <c r="BG36" s="56"/>
      <c r="BH36" s="56"/>
      <c r="BI36" s="295"/>
      <c r="BJ36" s="328"/>
      <c r="BK36" s="339"/>
      <c r="BL36" s="339"/>
      <c r="BP36" s="77"/>
      <c r="BQ36" s="360"/>
      <c r="BR36" s="140"/>
      <c r="BT36" s="225"/>
      <c r="BU36" s="398" t="s">
        <v>83</v>
      </c>
      <c r="BV36" s="398"/>
      <c r="BW36" s="398"/>
      <c r="BX36" s="398"/>
      <c r="BY36" s="398"/>
      <c r="BZ36" s="398"/>
      <c r="CA36" s="398"/>
      <c r="CB36" s="398"/>
      <c r="CC36" s="398"/>
      <c r="CH36" s="405"/>
      <c r="CI36" s="405"/>
      <c r="CJ36" s="425" t="s">
        <v>65</v>
      </c>
      <c r="CK36" s="425"/>
      <c r="CL36" s="434"/>
    </row>
    <row r="37" spans="1:110" ht="6" customHeight="1">
      <c r="A37" s="16" t="s">
        <v>82</v>
      </c>
      <c r="B37" s="30"/>
      <c r="C37" s="33" t="s">
        <v>24</v>
      </c>
      <c r="D37" s="42"/>
      <c r="E37" s="48" t="s">
        <v>85</v>
      </c>
      <c r="F37" s="48"/>
      <c r="G37" s="48"/>
      <c r="H37" s="48"/>
      <c r="I37" s="48"/>
      <c r="J37" s="70">
        <v>0.375</v>
      </c>
      <c r="K37" s="71"/>
      <c r="L37" s="71"/>
      <c r="M37" s="82"/>
      <c r="N37" s="90"/>
      <c r="O37" s="102"/>
      <c r="P37" s="468"/>
      <c r="Q37" s="67"/>
      <c r="V37" s="53"/>
      <c r="X37" s="121"/>
      <c r="Y37" s="121"/>
      <c r="Z37" s="121"/>
      <c r="AA37" s="153"/>
      <c r="AB37" s="157"/>
      <c r="AC37" s="162"/>
      <c r="AD37" s="165"/>
      <c r="AE37" s="498"/>
      <c r="AF37" s="502"/>
      <c r="AG37" s="502"/>
      <c r="AH37" s="502"/>
      <c r="AI37" s="502"/>
      <c r="AJ37" s="506"/>
      <c r="AK37" s="57"/>
      <c r="AL37" s="57"/>
      <c r="AM37" s="57"/>
      <c r="AN37" s="57"/>
      <c r="AO37" s="57"/>
      <c r="AP37" s="322"/>
      <c r="AQ37" s="242"/>
      <c r="AR37" s="518"/>
      <c r="AS37" s="523"/>
      <c r="AT37" s="523"/>
      <c r="AU37" s="525"/>
      <c r="AV37" s="528"/>
      <c r="AW37" s="528"/>
      <c r="AX37" s="531"/>
      <c r="AY37" s="74" t="s">
        <v>86</v>
      </c>
      <c r="AZ37" s="77"/>
      <c r="BA37" s="77"/>
      <c r="BB37" s="84"/>
      <c r="BC37" s="51"/>
      <c r="BD37" s="57"/>
      <c r="BE37" s="57"/>
      <c r="BF37" s="57"/>
      <c r="BG37" s="57"/>
      <c r="BH37" s="57"/>
      <c r="BI37" s="296"/>
      <c r="BJ37" s="329"/>
      <c r="BK37" s="339"/>
      <c r="BL37" s="339"/>
      <c r="BP37" s="77"/>
      <c r="BQ37" s="360"/>
      <c r="BR37" s="140"/>
      <c r="BT37" s="376"/>
      <c r="BU37" s="399"/>
      <c r="BV37" s="399"/>
      <c r="BW37" s="399"/>
      <c r="BX37" s="399"/>
      <c r="BY37" s="399"/>
      <c r="BZ37" s="399"/>
      <c r="CA37" s="399"/>
      <c r="CB37" s="399"/>
      <c r="CC37" s="399"/>
      <c r="CD37" s="422"/>
      <c r="CE37" s="422"/>
      <c r="CF37" s="422"/>
      <c r="CG37" s="422"/>
      <c r="CH37" s="424"/>
      <c r="CI37" s="424"/>
      <c r="CJ37" s="429"/>
      <c r="CK37" s="429"/>
      <c r="CL37" s="433"/>
    </row>
    <row r="38" spans="1:110" ht="6" customHeight="1">
      <c r="A38" s="16"/>
      <c r="B38" s="30"/>
      <c r="C38" s="33"/>
      <c r="D38" s="42"/>
      <c r="E38" s="48"/>
      <c r="F38" s="48"/>
      <c r="G38" s="48"/>
      <c r="H38" s="48"/>
      <c r="I38" s="48"/>
      <c r="J38" s="71"/>
      <c r="K38" s="71"/>
      <c r="L38" s="71"/>
      <c r="M38" s="82"/>
      <c r="N38" s="91" t="s">
        <v>88</v>
      </c>
      <c r="O38" s="103"/>
      <c r="P38" s="468"/>
      <c r="Q38" s="67"/>
      <c r="R38" s="473" t="s">
        <v>151</v>
      </c>
      <c r="S38" s="303"/>
      <c r="T38" s="303"/>
      <c r="U38" s="303"/>
      <c r="V38" s="478"/>
      <c r="W38" s="120"/>
      <c r="AA38" s="53"/>
      <c r="AB38" s="157"/>
      <c r="AC38" s="162"/>
      <c r="AD38" s="165"/>
      <c r="AE38" s="499" t="s">
        <v>132</v>
      </c>
      <c r="AF38" s="503"/>
      <c r="AG38" s="503"/>
      <c r="AH38" s="503"/>
      <c r="AI38" s="503"/>
      <c r="AJ38" s="507"/>
      <c r="AP38" s="53"/>
      <c r="AQ38" s="241"/>
      <c r="AR38" s="517"/>
      <c r="AS38" s="523"/>
      <c r="AT38" s="523"/>
      <c r="AU38" s="525"/>
      <c r="AV38" s="528"/>
      <c r="AW38" s="528"/>
      <c r="AX38" s="531"/>
      <c r="AY38" s="74"/>
      <c r="AZ38" s="77"/>
      <c r="BA38" s="77"/>
      <c r="BB38" s="84"/>
      <c r="BC38" s="112"/>
      <c r="BD38" s="295"/>
      <c r="BE38" s="295"/>
      <c r="BF38" s="295"/>
      <c r="BI38" s="202"/>
      <c r="BJ38" s="251"/>
      <c r="BK38" s="339"/>
      <c r="BL38" s="339"/>
      <c r="BP38" s="77"/>
      <c r="BQ38" s="360"/>
      <c r="BR38" s="140"/>
      <c r="BT38" s="225"/>
      <c r="BU38" s="398" t="s">
        <v>89</v>
      </c>
      <c r="BV38" s="398"/>
      <c r="BW38" s="398"/>
      <c r="BX38" s="398"/>
      <c r="BY38" s="398"/>
      <c r="BZ38" s="398"/>
      <c r="CA38" s="398"/>
      <c r="CB38" s="398"/>
      <c r="CC38" s="398"/>
      <c r="CH38" s="405">
        <v>33</v>
      </c>
      <c r="CI38" s="405"/>
      <c r="CJ38" s="425" t="s">
        <v>65</v>
      </c>
      <c r="CK38" s="425"/>
      <c r="CL38" s="434"/>
    </row>
    <row r="39" spans="1:110" ht="6" customHeight="1">
      <c r="A39" s="14" t="s">
        <v>90</v>
      </c>
      <c r="B39" s="28"/>
      <c r="J39" s="72"/>
      <c r="K39" s="72"/>
      <c r="L39" s="72"/>
      <c r="M39" s="72"/>
      <c r="N39" s="89"/>
      <c r="O39" s="101"/>
      <c r="P39" s="468"/>
      <c r="Q39" s="67"/>
      <c r="R39" s="456"/>
      <c r="S39" s="71"/>
      <c r="T39" s="71"/>
      <c r="U39" s="71"/>
      <c r="V39" s="82"/>
      <c r="AA39" s="53"/>
      <c r="AB39" s="157"/>
      <c r="AC39" s="162"/>
      <c r="AD39" s="165"/>
      <c r="AE39" s="288"/>
      <c r="AF39" s="298"/>
      <c r="AG39" s="298"/>
      <c r="AH39" s="298"/>
      <c r="AI39" s="298"/>
      <c r="AJ39" s="330"/>
      <c r="AP39" s="53"/>
      <c r="AQ39" s="241"/>
      <c r="AR39" s="517"/>
      <c r="AS39" s="523"/>
      <c r="AT39" s="523"/>
      <c r="AU39" s="525"/>
      <c r="AV39" s="528"/>
      <c r="AW39" s="528"/>
      <c r="AX39" s="531"/>
      <c r="AY39" s="74"/>
      <c r="AZ39" s="77"/>
      <c r="BA39" s="77"/>
      <c r="BB39" s="84"/>
      <c r="BC39" s="112"/>
      <c r="BD39" s="295"/>
      <c r="BE39" s="295"/>
      <c r="BF39" s="295"/>
      <c r="BJ39" s="53"/>
      <c r="BK39" s="339"/>
      <c r="BL39" s="339"/>
      <c r="BN39" s="352"/>
      <c r="BP39" s="53"/>
      <c r="BQ39" s="222"/>
      <c r="BR39" s="140"/>
      <c r="BT39" s="376"/>
      <c r="BU39" s="399"/>
      <c r="BV39" s="399"/>
      <c r="BW39" s="399"/>
      <c r="BX39" s="399"/>
      <c r="BY39" s="399"/>
      <c r="BZ39" s="399"/>
      <c r="CA39" s="399"/>
      <c r="CB39" s="399"/>
      <c r="CC39" s="399"/>
      <c r="CD39" s="422"/>
      <c r="CE39" s="422"/>
      <c r="CF39" s="422"/>
      <c r="CG39" s="422"/>
      <c r="CH39" s="424"/>
      <c r="CI39" s="424"/>
      <c r="CJ39" s="429"/>
      <c r="CK39" s="429"/>
      <c r="CL39" s="433"/>
    </row>
    <row r="40" spans="1:110" ht="6" customHeight="1">
      <c r="A40" s="14"/>
      <c r="B40" s="28"/>
      <c r="C40" s="33" t="s">
        <v>24</v>
      </c>
      <c r="D40" s="42"/>
      <c r="E40" s="48" t="s">
        <v>91</v>
      </c>
      <c r="F40" s="48"/>
      <c r="G40" s="48"/>
      <c r="H40" s="48"/>
      <c r="I40" s="48"/>
      <c r="J40" s="70">
        <v>0.6875</v>
      </c>
      <c r="K40" s="71"/>
      <c r="L40" s="71"/>
      <c r="M40" s="82"/>
      <c r="N40" s="89"/>
      <c r="O40" s="101"/>
      <c r="P40" s="468"/>
      <c r="Q40" s="67"/>
      <c r="R40" s="456"/>
      <c r="S40" s="71"/>
      <c r="T40" s="71"/>
      <c r="U40" s="71"/>
      <c r="V40" s="82"/>
      <c r="AA40" s="53"/>
      <c r="AB40" s="157"/>
      <c r="AC40" s="162"/>
      <c r="AD40" s="165"/>
      <c r="AE40" s="288"/>
      <c r="AF40" s="298"/>
      <c r="AG40" s="298"/>
      <c r="AH40" s="298"/>
      <c r="AI40" s="298"/>
      <c r="AJ40" s="330"/>
      <c r="AP40" s="53"/>
      <c r="AQ40" s="241"/>
      <c r="AR40" s="517"/>
      <c r="AS40" s="523"/>
      <c r="AT40" s="523"/>
      <c r="AU40" s="525"/>
      <c r="AV40" s="528"/>
      <c r="AW40" s="528"/>
      <c r="AX40" s="531"/>
      <c r="AY40" s="74"/>
      <c r="AZ40" s="77"/>
      <c r="BA40" s="77"/>
      <c r="BB40" s="84"/>
      <c r="BC40" s="112"/>
      <c r="BD40" s="295"/>
      <c r="BE40" s="295"/>
      <c r="BF40" s="295"/>
      <c r="BJ40" s="53"/>
      <c r="BK40" s="339"/>
      <c r="BL40" s="339"/>
      <c r="BN40" s="352"/>
      <c r="BP40" s="53"/>
      <c r="BQ40" s="222"/>
      <c r="BR40" s="140"/>
      <c r="BT40" s="225"/>
      <c r="BU40" s="398" t="s">
        <v>92</v>
      </c>
      <c r="BV40" s="398"/>
      <c r="BW40" s="398"/>
      <c r="BX40" s="398"/>
      <c r="BY40" s="398"/>
      <c r="BZ40" s="398"/>
      <c r="CA40" s="398"/>
      <c r="CB40" s="398"/>
      <c r="CC40" s="398"/>
      <c r="CH40" s="405"/>
      <c r="CI40" s="405"/>
      <c r="CJ40" s="136" t="s">
        <v>65</v>
      </c>
      <c r="CK40" s="136"/>
      <c r="CL40" s="432"/>
    </row>
    <row r="41" spans="1:110" ht="6" customHeight="1">
      <c r="A41" s="14"/>
      <c r="B41" s="28"/>
      <c r="C41" s="33"/>
      <c r="D41" s="42"/>
      <c r="E41" s="48"/>
      <c r="F41" s="48"/>
      <c r="G41" s="48"/>
      <c r="H41" s="48"/>
      <c r="I41" s="48"/>
      <c r="J41" s="71"/>
      <c r="K41" s="71"/>
      <c r="L41" s="71"/>
      <c r="M41" s="82"/>
      <c r="N41" s="89"/>
      <c r="O41" s="101"/>
      <c r="P41" s="468"/>
      <c r="Q41" s="67"/>
      <c r="R41" s="456"/>
      <c r="S41" s="71"/>
      <c r="T41" s="71"/>
      <c r="U41" s="71"/>
      <c r="V41" s="82"/>
      <c r="AA41" s="53"/>
      <c r="AB41" s="157"/>
      <c r="AC41" s="162"/>
      <c r="AD41" s="165"/>
      <c r="AE41" s="288"/>
      <c r="AF41" s="298"/>
      <c r="AG41" s="298"/>
      <c r="AH41" s="298"/>
      <c r="AI41" s="298"/>
      <c r="AJ41" s="330"/>
      <c r="AP41" s="53"/>
      <c r="AR41" s="519"/>
      <c r="AU41" s="525"/>
      <c r="AV41" s="528"/>
      <c r="AW41" s="528"/>
      <c r="AX41" s="531"/>
      <c r="AY41" s="74"/>
      <c r="AZ41" s="77"/>
      <c r="BA41" s="77"/>
      <c r="BB41" s="84"/>
      <c r="BC41" s="112"/>
      <c r="BD41" s="295"/>
      <c r="BE41" s="295"/>
      <c r="BF41" s="295"/>
      <c r="BJ41" s="53"/>
      <c r="BK41" s="339"/>
      <c r="BL41" s="339"/>
      <c r="BN41" s="352"/>
      <c r="BP41" s="53"/>
      <c r="BQ41" s="222"/>
      <c r="BR41" s="140"/>
      <c r="BT41" s="376"/>
      <c r="BU41" s="399"/>
      <c r="BV41" s="399"/>
      <c r="BW41" s="399"/>
      <c r="BX41" s="399"/>
      <c r="BY41" s="399"/>
      <c r="BZ41" s="399"/>
      <c r="CA41" s="399"/>
      <c r="CB41" s="399"/>
      <c r="CC41" s="399"/>
      <c r="CD41" s="422"/>
      <c r="CE41" s="422"/>
      <c r="CF41" s="422"/>
      <c r="CG41" s="422"/>
      <c r="CH41" s="424"/>
      <c r="CI41" s="424"/>
      <c r="CJ41" s="136"/>
      <c r="CK41" s="136"/>
      <c r="CL41" s="432"/>
    </row>
    <row r="42" spans="1:110" ht="6" customHeight="1">
      <c r="A42" s="14"/>
      <c r="B42" s="28"/>
      <c r="N42" s="89"/>
      <c r="O42" s="101"/>
      <c r="P42" s="468"/>
      <c r="Q42" s="67"/>
      <c r="R42" s="456"/>
      <c r="S42" s="71"/>
      <c r="T42" s="71"/>
      <c r="U42" s="71"/>
      <c r="V42" s="82"/>
      <c r="AA42" s="53"/>
      <c r="AB42" s="157"/>
      <c r="AC42" s="162"/>
      <c r="AD42" s="165"/>
      <c r="AE42" s="288"/>
      <c r="AF42" s="298"/>
      <c r="AG42" s="298"/>
      <c r="AH42" s="298"/>
      <c r="AI42" s="298"/>
      <c r="AJ42" s="330"/>
      <c r="AP42" s="53"/>
      <c r="AR42" s="519"/>
      <c r="AU42" s="525"/>
      <c r="AV42" s="528"/>
      <c r="AW42" s="528"/>
      <c r="AX42" s="531"/>
      <c r="AY42" s="74"/>
      <c r="AZ42" s="77"/>
      <c r="BA42" s="77"/>
      <c r="BB42" s="84"/>
      <c r="BC42" s="112"/>
      <c r="BD42" s="295"/>
      <c r="BE42" s="295"/>
      <c r="BF42" s="295"/>
      <c r="BJ42" s="53"/>
      <c r="BK42" s="339"/>
      <c r="BL42" s="339"/>
      <c r="BN42" s="352"/>
      <c r="BP42" s="53"/>
      <c r="BQ42" s="222"/>
      <c r="BR42" s="140"/>
      <c r="BT42" s="377"/>
      <c r="BU42" s="400" t="s">
        <v>93</v>
      </c>
      <c r="BV42" s="400"/>
      <c r="BW42" s="400"/>
      <c r="BX42" s="400"/>
      <c r="BY42" s="400"/>
      <c r="BZ42" s="400"/>
      <c r="CA42" s="400"/>
      <c r="CB42" s="400"/>
      <c r="CC42" s="400"/>
      <c r="CD42" s="400"/>
      <c r="CE42" s="400"/>
      <c r="CF42" s="400"/>
      <c r="CG42" s="400"/>
      <c r="CH42" s="425"/>
      <c r="CI42" s="425"/>
      <c r="CJ42" s="425" t="s">
        <v>65</v>
      </c>
      <c r="CK42" s="425"/>
      <c r="CL42" s="434"/>
    </row>
    <row r="43" spans="1:110" ht="6" customHeight="1">
      <c r="A43" s="17"/>
      <c r="B43" s="31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92"/>
      <c r="O43" s="104"/>
      <c r="P43" s="469"/>
      <c r="Q43" s="471"/>
      <c r="R43" s="474"/>
      <c r="S43" s="476"/>
      <c r="T43" s="476"/>
      <c r="U43" s="476"/>
      <c r="V43" s="479"/>
      <c r="W43" s="483"/>
      <c r="X43" s="483"/>
      <c r="Y43" s="483"/>
      <c r="Z43" s="483"/>
      <c r="AA43" s="490"/>
      <c r="AB43" s="492"/>
      <c r="AC43" s="494"/>
      <c r="AD43" s="496"/>
      <c r="AE43" s="500"/>
      <c r="AF43" s="504"/>
      <c r="AG43" s="504"/>
      <c r="AH43" s="504"/>
      <c r="AI43" s="504"/>
      <c r="AJ43" s="508"/>
      <c r="AK43" s="483"/>
      <c r="AL43" s="483"/>
      <c r="AM43" s="483"/>
      <c r="AN43" s="483"/>
      <c r="AO43" s="483"/>
      <c r="AP43" s="490"/>
      <c r="AQ43" s="483"/>
      <c r="AR43" s="520"/>
      <c r="AS43" s="34"/>
      <c r="AT43" s="34"/>
      <c r="AU43" s="526"/>
      <c r="AV43" s="529"/>
      <c r="AW43" s="529"/>
      <c r="AX43" s="532"/>
      <c r="AY43" s="75"/>
      <c r="AZ43" s="78"/>
      <c r="BA43" s="78"/>
      <c r="BB43" s="86"/>
      <c r="BC43" s="259"/>
      <c r="BD43" s="297"/>
      <c r="BE43" s="297"/>
      <c r="BF43" s="297"/>
      <c r="BG43" s="34"/>
      <c r="BH43" s="34"/>
      <c r="BI43" s="34"/>
      <c r="BJ43" s="54"/>
      <c r="BK43" s="340"/>
      <c r="BL43" s="340"/>
      <c r="BM43" s="34"/>
      <c r="BN43" s="353"/>
      <c r="BO43" s="34"/>
      <c r="BP43" s="54"/>
      <c r="BQ43" s="224"/>
      <c r="BT43" s="230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426"/>
      <c r="CI43" s="426"/>
      <c r="CJ43" s="426"/>
      <c r="CK43" s="426"/>
      <c r="CL43" s="435"/>
    </row>
    <row r="44" spans="1:110" ht="6" customHeight="1">
      <c r="A44" s="18"/>
      <c r="B44" s="18"/>
      <c r="C44" s="35">
        <v>0.27083333333333331</v>
      </c>
      <c r="D44" s="43"/>
      <c r="E44" s="43"/>
      <c r="F44" s="35">
        <v>0.29166666666666669</v>
      </c>
      <c r="G44" s="43"/>
      <c r="H44" s="43"/>
      <c r="I44" s="64">
        <v>30</v>
      </c>
      <c r="J44" s="64"/>
      <c r="K44" s="69"/>
      <c r="L44" s="69"/>
      <c r="M44" s="69"/>
      <c r="N44" s="69"/>
      <c r="O44" s="94">
        <v>9</v>
      </c>
      <c r="P44" s="94"/>
      <c r="Q44" s="69"/>
      <c r="R44" s="69"/>
      <c r="S44" s="94">
        <v>10</v>
      </c>
      <c r="T44" s="94"/>
      <c r="U44" s="69"/>
      <c r="V44" s="69"/>
      <c r="W44" s="94">
        <v>11</v>
      </c>
      <c r="X44" s="94"/>
      <c r="Y44" s="69"/>
      <c r="Z44" s="69"/>
      <c r="AA44" s="94">
        <v>12</v>
      </c>
      <c r="AB44" s="94"/>
      <c r="AC44" s="69"/>
      <c r="AD44" s="94">
        <v>13</v>
      </c>
      <c r="AE44" s="94"/>
      <c r="AF44" s="182">
        <v>30</v>
      </c>
      <c r="AG44" s="182"/>
      <c r="AH44" s="94">
        <v>14</v>
      </c>
      <c r="AI44" s="94"/>
      <c r="AJ44" s="69"/>
      <c r="AK44" s="69"/>
      <c r="AL44" s="94">
        <v>15</v>
      </c>
      <c r="AM44" s="94"/>
      <c r="AN44" s="69"/>
      <c r="AO44" s="69"/>
      <c r="AP44" s="94">
        <v>16</v>
      </c>
      <c r="AQ44" s="94"/>
      <c r="AR44" s="182">
        <v>30</v>
      </c>
      <c r="AS44" s="182"/>
      <c r="AT44" s="94">
        <v>17</v>
      </c>
      <c r="AU44" s="94"/>
      <c r="AV44" s="182">
        <v>30</v>
      </c>
      <c r="AW44" s="182"/>
      <c r="AX44" s="94">
        <v>18</v>
      </c>
      <c r="AY44" s="94"/>
      <c r="AZ44" s="69"/>
      <c r="BA44" s="69"/>
      <c r="BB44" s="94">
        <v>19</v>
      </c>
      <c r="BC44" s="94"/>
      <c r="BD44" s="69"/>
      <c r="BE44" s="69"/>
      <c r="BF44" s="94">
        <v>20</v>
      </c>
      <c r="BG44" s="94"/>
      <c r="BH44" s="69"/>
      <c r="BI44" s="69"/>
      <c r="BJ44" s="326">
        <v>21</v>
      </c>
      <c r="BK44" s="326"/>
      <c r="BN44" s="326">
        <v>22</v>
      </c>
      <c r="BO44" s="326"/>
      <c r="BP44" s="182">
        <v>30</v>
      </c>
      <c r="BQ44" s="182"/>
      <c r="BU44" s="260"/>
      <c r="BV44" s="260"/>
      <c r="BW44" s="260"/>
      <c r="BX44" s="260"/>
      <c r="BY44" s="260"/>
      <c r="BZ44" s="260"/>
      <c r="CA44" s="260"/>
      <c r="CB44" s="260"/>
      <c r="CC44" s="260"/>
      <c r="CH44" s="427"/>
      <c r="CI44" s="427"/>
      <c r="CJ44" s="427"/>
      <c r="CK44" s="427"/>
      <c r="CL44" s="427"/>
    </row>
    <row r="45" spans="1:110" ht="6" customHeight="1">
      <c r="A45" s="18"/>
      <c r="B45" s="18"/>
      <c r="C45" s="36"/>
      <c r="D45" s="36"/>
      <c r="E45" s="36"/>
      <c r="F45" s="36"/>
      <c r="G45" s="36"/>
      <c r="H45" s="36"/>
      <c r="I45" s="65"/>
      <c r="J45" s="65"/>
      <c r="O45" s="93"/>
      <c r="P45" s="110"/>
      <c r="S45" s="110"/>
      <c r="T45" s="110"/>
      <c r="W45" s="110"/>
      <c r="X45" s="110"/>
      <c r="AA45" s="110"/>
      <c r="AB45" s="110"/>
      <c r="AD45" s="110"/>
      <c r="AE45" s="110"/>
      <c r="AF45" s="186"/>
      <c r="AG45" s="186"/>
      <c r="AH45" s="110"/>
      <c r="AI45" s="110"/>
      <c r="AL45" s="110"/>
      <c r="AM45" s="110"/>
      <c r="AP45" s="110"/>
      <c r="AQ45" s="110"/>
      <c r="AR45" s="186"/>
      <c r="AS45" s="181"/>
      <c r="AT45" s="93"/>
      <c r="AU45" s="93"/>
      <c r="AV45" s="181"/>
      <c r="AW45" s="181"/>
      <c r="AX45" s="93"/>
      <c r="AY45" s="93"/>
      <c r="BB45" s="93"/>
      <c r="BC45" s="93"/>
      <c r="BF45" s="93"/>
      <c r="BG45" s="93"/>
      <c r="BJ45" s="325"/>
      <c r="BK45" s="325"/>
      <c r="BN45" s="325"/>
      <c r="BO45" s="325"/>
      <c r="BP45" s="181"/>
      <c r="BQ45" s="181"/>
      <c r="BS45" s="118"/>
      <c r="BT45" s="378" t="s">
        <v>46</v>
      </c>
      <c r="BU45" s="401" t="s">
        <v>94</v>
      </c>
      <c r="BV45" s="401"/>
      <c r="BW45" s="401"/>
      <c r="BX45" s="401"/>
      <c r="BY45" s="401"/>
      <c r="BZ45" s="401"/>
      <c r="CA45" s="401"/>
      <c r="CB45" s="401"/>
      <c r="CC45" s="401"/>
      <c r="CD45" s="401"/>
      <c r="CE45" s="401"/>
      <c r="CF45" s="401"/>
      <c r="CG45" s="401"/>
      <c r="CH45" s="401"/>
      <c r="CI45" s="401"/>
      <c r="CJ45" s="401"/>
      <c r="CK45" s="401"/>
      <c r="CL45" s="401"/>
    </row>
    <row r="46" spans="1:110" ht="6" customHeight="1">
      <c r="A46" s="13"/>
      <c r="B46" s="27"/>
      <c r="C46" s="37"/>
      <c r="D46" s="32"/>
      <c r="E46" s="32"/>
      <c r="F46" s="32"/>
      <c r="G46" s="61"/>
      <c r="H46" s="61"/>
      <c r="I46" s="66"/>
      <c r="J46" s="73" t="s">
        <v>96</v>
      </c>
      <c r="K46" s="76"/>
      <c r="L46" s="76"/>
      <c r="M46" s="83"/>
      <c r="N46" s="88" t="s">
        <v>27</v>
      </c>
      <c r="O46" s="100"/>
      <c r="P46" s="111"/>
      <c r="Q46" s="32"/>
      <c r="R46" s="32"/>
      <c r="S46" s="52"/>
      <c r="T46" s="111"/>
      <c r="U46" s="32"/>
      <c r="V46" s="32"/>
      <c r="W46" s="52"/>
      <c r="X46" s="32"/>
      <c r="Y46" s="32"/>
      <c r="Z46" s="32"/>
      <c r="AA46" s="52"/>
      <c r="AB46" s="73" t="s">
        <v>98</v>
      </c>
      <c r="AC46" s="76"/>
      <c r="AD46" s="83"/>
      <c r="AE46" s="170"/>
      <c r="AF46" s="187"/>
      <c r="AG46" s="201"/>
      <c r="AH46" s="211"/>
      <c r="AI46" s="215"/>
      <c r="AJ46" s="201"/>
      <c r="AK46" s="201"/>
      <c r="AL46" s="211"/>
      <c r="AM46" s="215"/>
      <c r="AN46" s="201"/>
      <c r="AO46" s="201"/>
      <c r="AP46" s="211"/>
      <c r="AQ46" s="215"/>
      <c r="AR46" s="211"/>
      <c r="AS46" s="260"/>
      <c r="AT46" s="270"/>
      <c r="AU46" s="276"/>
      <c r="AV46" s="279"/>
      <c r="AW46" s="279"/>
      <c r="AX46" s="282"/>
      <c r="AY46" s="73" t="s">
        <v>59</v>
      </c>
      <c r="AZ46" s="76"/>
      <c r="BA46" s="76"/>
      <c r="BB46" s="83"/>
      <c r="BC46" s="111"/>
      <c r="BD46" s="294"/>
      <c r="BE46" s="294"/>
      <c r="BF46" s="304"/>
      <c r="BG46" s="111"/>
      <c r="BH46" s="32"/>
      <c r="BI46" s="32"/>
      <c r="BJ46" s="52"/>
      <c r="BK46" s="334"/>
      <c r="BL46" s="338"/>
      <c r="BM46" s="32"/>
      <c r="BN46" s="351"/>
      <c r="BO46" s="32"/>
      <c r="BP46" s="52"/>
      <c r="BQ46" s="359"/>
      <c r="BR46" s="140"/>
      <c r="BS46" s="118"/>
      <c r="BT46" s="378"/>
      <c r="BU46" s="401"/>
      <c r="BV46" s="401"/>
      <c r="BW46" s="401"/>
      <c r="BX46" s="401"/>
      <c r="BY46" s="401"/>
      <c r="BZ46" s="401"/>
      <c r="CA46" s="401"/>
      <c r="CB46" s="401"/>
      <c r="CC46" s="401"/>
      <c r="CD46" s="401"/>
      <c r="CE46" s="401"/>
      <c r="CF46" s="401"/>
      <c r="CG46" s="401"/>
      <c r="CH46" s="401"/>
      <c r="CI46" s="401"/>
      <c r="CJ46" s="401"/>
      <c r="CK46" s="401"/>
      <c r="CL46" s="401"/>
    </row>
    <row r="47" spans="1:110" ht="6" customHeight="1">
      <c r="A47" s="14" t="s">
        <v>152</v>
      </c>
      <c r="B47" s="28"/>
      <c r="C47" s="38"/>
      <c r="G47" s="62"/>
      <c r="H47" s="62"/>
      <c r="I47" s="67"/>
      <c r="J47" s="74"/>
      <c r="K47" s="77"/>
      <c r="L47" s="77"/>
      <c r="M47" s="84"/>
      <c r="N47" s="89"/>
      <c r="O47" s="101"/>
      <c r="P47" s="112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3"/>
      <c r="AB47" s="74"/>
      <c r="AC47" s="77"/>
      <c r="AD47" s="84"/>
      <c r="AE47" s="171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251"/>
      <c r="AS47" s="71"/>
      <c r="AT47" s="82"/>
      <c r="AU47" s="277"/>
      <c r="AV47" s="280"/>
      <c r="AW47" s="280"/>
      <c r="AX47" s="283"/>
      <c r="AY47" s="74"/>
      <c r="AZ47" s="77"/>
      <c r="BA47" s="77"/>
      <c r="BB47" s="84"/>
      <c r="BC47" s="288"/>
      <c r="BD47" s="298"/>
      <c r="BE47" s="298"/>
      <c r="BF47" s="298"/>
      <c r="BG47" s="298"/>
      <c r="BH47" s="298"/>
      <c r="BI47" s="298"/>
      <c r="BJ47" s="330"/>
      <c r="BK47" s="335"/>
      <c r="BL47" s="339"/>
      <c r="BN47" s="352"/>
      <c r="BP47" s="53"/>
      <c r="BQ47" s="222"/>
      <c r="BR47" s="140"/>
      <c r="BS47" s="369"/>
      <c r="BT47" s="118"/>
      <c r="BU47" s="402" t="s">
        <v>106</v>
      </c>
      <c r="BV47" s="402"/>
      <c r="BW47" s="402"/>
      <c r="BX47" s="402"/>
      <c r="BY47" s="402"/>
      <c r="BZ47" s="402"/>
      <c r="CA47" s="402"/>
      <c r="CB47" s="402"/>
      <c r="CC47" s="402"/>
      <c r="CD47" s="402"/>
      <c r="CE47" s="402"/>
      <c r="CF47" s="402"/>
      <c r="CG47" s="402"/>
      <c r="CH47" s="402"/>
      <c r="CI47" s="402"/>
      <c r="CJ47" s="402"/>
      <c r="CK47" s="402"/>
      <c r="CL47" s="402"/>
    </row>
    <row r="48" spans="1:110" ht="6" customHeight="1">
      <c r="A48" s="14"/>
      <c r="B48" s="28"/>
      <c r="C48" s="38"/>
      <c r="G48" s="62"/>
      <c r="H48" s="62"/>
      <c r="I48" s="67"/>
      <c r="J48" s="74"/>
      <c r="K48" s="77"/>
      <c r="L48" s="77"/>
      <c r="M48" s="84"/>
      <c r="N48" s="89"/>
      <c r="O48" s="101"/>
      <c r="P48" s="112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3"/>
      <c r="AB48" s="74"/>
      <c r="AC48" s="77"/>
      <c r="AD48" s="84"/>
      <c r="AE48" s="171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3"/>
      <c r="AS48" s="71"/>
      <c r="AT48" s="82"/>
      <c r="AU48" s="277"/>
      <c r="AV48" s="280"/>
      <c r="AW48" s="280"/>
      <c r="AX48" s="283"/>
      <c r="AY48" s="74"/>
      <c r="AZ48" s="77"/>
      <c r="BA48" s="77"/>
      <c r="BB48" s="84"/>
      <c r="BC48" s="288"/>
      <c r="BD48" s="298"/>
      <c r="BE48" s="298"/>
      <c r="BF48" s="298"/>
      <c r="BG48" s="298"/>
      <c r="BH48" s="298"/>
      <c r="BI48" s="298"/>
      <c r="BJ48" s="330"/>
      <c r="BK48" s="335"/>
      <c r="BL48" s="339"/>
      <c r="BN48" s="352"/>
      <c r="BP48" s="53"/>
      <c r="BQ48" s="222"/>
      <c r="BR48" s="140"/>
      <c r="BS48" s="369"/>
      <c r="BT48" s="369"/>
      <c r="BU48" s="402"/>
      <c r="BV48" s="402"/>
      <c r="BW48" s="402"/>
      <c r="BX48" s="402"/>
      <c r="BY48" s="402"/>
      <c r="BZ48" s="402"/>
      <c r="CA48" s="402"/>
      <c r="CB48" s="402"/>
      <c r="CC48" s="402"/>
      <c r="CD48" s="402"/>
      <c r="CE48" s="402"/>
      <c r="CF48" s="402"/>
      <c r="CG48" s="402"/>
      <c r="CH48" s="402"/>
      <c r="CI48" s="402"/>
      <c r="CJ48" s="402"/>
      <c r="CK48" s="402"/>
      <c r="CL48" s="402"/>
      <c r="CN48" s="449"/>
      <c r="CO48" s="450"/>
      <c r="CP48" s="450"/>
      <c r="CQ48" s="450"/>
      <c r="CR48" s="450"/>
      <c r="CS48" s="450"/>
      <c r="CT48" s="450"/>
      <c r="CU48" s="450"/>
      <c r="CV48" s="450"/>
      <c r="CW48" s="450"/>
      <c r="CX48" s="450"/>
      <c r="CY48" s="450"/>
      <c r="CZ48" s="450"/>
      <c r="DA48" s="450"/>
      <c r="DB48" s="450"/>
      <c r="DC48" s="450"/>
      <c r="DD48" s="450"/>
      <c r="DE48" s="450"/>
      <c r="DF48" s="450"/>
    </row>
    <row r="49" spans="1:110" ht="6" customHeight="1">
      <c r="A49" s="14"/>
      <c r="B49" s="28"/>
      <c r="C49" s="38"/>
      <c r="G49" s="62"/>
      <c r="H49" s="62"/>
      <c r="I49" s="67"/>
      <c r="J49" s="74"/>
      <c r="K49" s="77"/>
      <c r="L49" s="77"/>
      <c r="M49" s="84"/>
      <c r="N49" s="89"/>
      <c r="O49" s="101"/>
      <c r="P49" s="112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3"/>
      <c r="AB49" s="74"/>
      <c r="AC49" s="77"/>
      <c r="AD49" s="84"/>
      <c r="AE49" s="171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3"/>
      <c r="AS49" s="261"/>
      <c r="AT49" s="271"/>
      <c r="AU49" s="277"/>
      <c r="AV49" s="280"/>
      <c r="AW49" s="280"/>
      <c r="AX49" s="283"/>
      <c r="AY49" s="74"/>
      <c r="AZ49" s="77"/>
      <c r="BA49" s="77"/>
      <c r="BB49" s="84"/>
      <c r="BC49" s="288"/>
      <c r="BD49" s="298"/>
      <c r="BE49" s="298"/>
      <c r="BF49" s="298"/>
      <c r="BG49" s="298"/>
      <c r="BH49" s="298"/>
      <c r="BI49" s="298"/>
      <c r="BJ49" s="330"/>
      <c r="BK49" s="335"/>
      <c r="BL49" s="339"/>
      <c r="BN49" s="352"/>
      <c r="BP49" s="53"/>
      <c r="BQ49" s="222"/>
      <c r="BR49" s="140"/>
      <c r="BS49" s="369"/>
      <c r="BT49" s="369"/>
      <c r="BU49" s="402" t="s">
        <v>108</v>
      </c>
      <c r="BV49" s="402"/>
      <c r="BW49" s="402"/>
      <c r="BX49" s="402"/>
      <c r="BY49" s="402"/>
      <c r="BZ49" s="402"/>
      <c r="CA49" s="402"/>
      <c r="CB49" s="402"/>
      <c r="CC49" s="402"/>
      <c r="CD49" s="402"/>
      <c r="CE49" s="402"/>
      <c r="CF49" s="402"/>
      <c r="CG49" s="402"/>
      <c r="CH49" s="402"/>
      <c r="CI49" s="402"/>
      <c r="CJ49" s="402"/>
      <c r="CK49" s="402"/>
      <c r="CL49" s="402"/>
      <c r="CN49" s="449"/>
      <c r="CO49" s="450"/>
      <c r="CP49" s="450"/>
      <c r="CQ49" s="450"/>
      <c r="CR49" s="450"/>
      <c r="CS49" s="450"/>
      <c r="CT49" s="450"/>
      <c r="CU49" s="450"/>
      <c r="CV49" s="450"/>
      <c r="CW49" s="450"/>
      <c r="CX49" s="450"/>
      <c r="CY49" s="450"/>
      <c r="CZ49" s="450"/>
      <c r="DA49" s="450"/>
      <c r="DB49" s="450"/>
      <c r="DC49" s="450"/>
      <c r="DD49" s="450"/>
      <c r="DE49" s="450"/>
      <c r="DF49" s="450"/>
    </row>
    <row r="50" spans="1:110" ht="6" customHeight="1">
      <c r="A50" s="14"/>
      <c r="B50" s="28"/>
      <c r="C50" s="38"/>
      <c r="G50" s="62"/>
      <c r="H50" s="62"/>
      <c r="I50" s="67"/>
      <c r="J50" s="74"/>
      <c r="K50" s="77"/>
      <c r="L50" s="77"/>
      <c r="M50" s="84"/>
      <c r="N50" s="89"/>
      <c r="O50" s="101"/>
      <c r="P50" s="112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3"/>
      <c r="AB50" s="74"/>
      <c r="AC50" s="77"/>
      <c r="AD50" s="84"/>
      <c r="AE50" s="171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3"/>
      <c r="AS50" s="261"/>
      <c r="AT50" s="271"/>
      <c r="AU50" s="277"/>
      <c r="AV50" s="280"/>
      <c r="AW50" s="280"/>
      <c r="AX50" s="283"/>
      <c r="AY50" s="74"/>
      <c r="AZ50" s="77"/>
      <c r="BA50" s="77"/>
      <c r="BB50" s="84"/>
      <c r="BC50" s="288"/>
      <c r="BD50" s="298"/>
      <c r="BE50" s="298"/>
      <c r="BF50" s="298"/>
      <c r="BG50" s="298"/>
      <c r="BH50" s="298"/>
      <c r="BI50" s="298"/>
      <c r="BJ50" s="330"/>
      <c r="BK50" s="335"/>
      <c r="BL50" s="339"/>
      <c r="BN50" s="352"/>
      <c r="BP50" s="53"/>
      <c r="BQ50" s="222"/>
      <c r="BR50" s="140"/>
      <c r="BS50" s="369"/>
      <c r="BT50" s="379"/>
      <c r="BU50" s="402"/>
      <c r="BV50" s="402"/>
      <c r="BW50" s="402"/>
      <c r="BX50" s="402"/>
      <c r="BY50" s="402"/>
      <c r="BZ50" s="402"/>
      <c r="CA50" s="402"/>
      <c r="CB50" s="402"/>
      <c r="CC50" s="402"/>
      <c r="CD50" s="402"/>
      <c r="CE50" s="402"/>
      <c r="CF50" s="402"/>
      <c r="CG50" s="402"/>
      <c r="CH50" s="402"/>
      <c r="CI50" s="402"/>
      <c r="CJ50" s="402"/>
      <c r="CK50" s="402"/>
      <c r="CL50" s="402"/>
      <c r="CO50" s="450"/>
      <c r="CP50" s="450"/>
      <c r="CQ50" s="450"/>
      <c r="CR50" s="450"/>
      <c r="CS50" s="450"/>
      <c r="CT50" s="450"/>
      <c r="CU50" s="450"/>
      <c r="CV50" s="450"/>
      <c r="CW50" s="450"/>
      <c r="CX50" s="450"/>
      <c r="CY50" s="450"/>
      <c r="CZ50" s="450"/>
      <c r="DA50" s="450"/>
      <c r="DB50" s="450"/>
      <c r="DC50" s="450"/>
      <c r="DD50" s="450"/>
      <c r="DE50" s="450"/>
      <c r="DF50" s="450"/>
    </row>
    <row r="51" spans="1:110" ht="6" customHeight="1">
      <c r="A51" s="14"/>
      <c r="B51" s="28"/>
      <c r="C51" s="38"/>
      <c r="G51" s="62"/>
      <c r="H51" s="62"/>
      <c r="I51" s="67"/>
      <c r="J51" s="74"/>
      <c r="K51" s="77"/>
      <c r="L51" s="77"/>
      <c r="M51" s="84"/>
      <c r="N51" s="89"/>
      <c r="O51" s="101"/>
      <c r="P51" s="112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3"/>
      <c r="AB51" s="74"/>
      <c r="AC51" s="77"/>
      <c r="AD51" s="84"/>
      <c r="AE51" s="171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3"/>
      <c r="AS51" s="261"/>
      <c r="AT51" s="271"/>
      <c r="AU51" s="277"/>
      <c r="AV51" s="280"/>
      <c r="AW51" s="280"/>
      <c r="AX51" s="283"/>
      <c r="AY51" s="74"/>
      <c r="AZ51" s="77"/>
      <c r="BA51" s="77"/>
      <c r="BB51" s="84"/>
      <c r="BC51" s="288"/>
      <c r="BD51" s="298"/>
      <c r="BE51" s="298"/>
      <c r="BF51" s="298"/>
      <c r="BG51" s="298"/>
      <c r="BH51" s="298"/>
      <c r="BI51" s="298"/>
      <c r="BJ51" s="330"/>
      <c r="BK51" s="335"/>
      <c r="BL51" s="339"/>
      <c r="BP51" s="77" t="s">
        <v>72</v>
      </c>
      <c r="BQ51" s="360"/>
      <c r="BR51" s="140"/>
      <c r="BS51" s="369"/>
      <c r="BT51" s="379"/>
      <c r="BU51" s="402" t="s">
        <v>109</v>
      </c>
      <c r="BV51" s="402"/>
      <c r="BW51" s="402"/>
      <c r="BX51" s="402"/>
      <c r="BY51" s="402"/>
      <c r="BZ51" s="402"/>
      <c r="CA51" s="402"/>
      <c r="CB51" s="402"/>
      <c r="CC51" s="402"/>
      <c r="CD51" s="402"/>
      <c r="CE51" s="402"/>
      <c r="CF51" s="402"/>
      <c r="CG51" s="402"/>
      <c r="CH51" s="402"/>
      <c r="CI51" s="402"/>
      <c r="CJ51" s="402"/>
      <c r="CK51" s="402"/>
      <c r="CL51" s="402"/>
      <c r="CO51" s="450"/>
      <c r="CP51" s="450"/>
      <c r="CQ51" s="450"/>
      <c r="CR51" s="450"/>
      <c r="CS51" s="450"/>
      <c r="CT51" s="450"/>
      <c r="CU51" s="450"/>
      <c r="CV51" s="450"/>
      <c r="CW51" s="450"/>
      <c r="CX51" s="450"/>
      <c r="CY51" s="450"/>
      <c r="CZ51" s="450"/>
      <c r="DA51" s="450"/>
      <c r="DB51" s="450"/>
      <c r="DC51" s="450"/>
      <c r="DD51" s="450"/>
      <c r="DE51" s="450"/>
      <c r="DF51" s="450"/>
    </row>
    <row r="52" spans="1:110" ht="6" customHeight="1">
      <c r="A52" s="15"/>
      <c r="B52" s="29"/>
      <c r="C52" s="39" t="s">
        <v>110</v>
      </c>
      <c r="D52" s="44"/>
      <c r="G52" s="62"/>
      <c r="H52" s="62"/>
      <c r="I52" s="67"/>
      <c r="J52" s="74"/>
      <c r="K52" s="77"/>
      <c r="L52" s="77"/>
      <c r="M52" s="84"/>
      <c r="N52" s="89"/>
      <c r="O52" s="101"/>
      <c r="P52" s="112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3"/>
      <c r="AB52" s="74"/>
      <c r="AC52" s="77"/>
      <c r="AD52" s="84"/>
      <c r="AE52" s="171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3"/>
      <c r="AS52" s="261"/>
      <c r="AT52" s="271"/>
      <c r="AU52" s="277"/>
      <c r="AV52" s="280"/>
      <c r="AW52" s="280"/>
      <c r="AX52" s="283"/>
      <c r="AY52" s="74"/>
      <c r="AZ52" s="77"/>
      <c r="BA52" s="77"/>
      <c r="BB52" s="84"/>
      <c r="BC52" s="288"/>
      <c r="BD52" s="298"/>
      <c r="BE52" s="298"/>
      <c r="BF52" s="298"/>
      <c r="BG52" s="298"/>
      <c r="BH52" s="298"/>
      <c r="BI52" s="298"/>
      <c r="BJ52" s="330"/>
      <c r="BK52" s="335"/>
      <c r="BL52" s="339"/>
      <c r="BP52" s="77"/>
      <c r="BQ52" s="360"/>
      <c r="BR52" s="140"/>
      <c r="BS52" s="369"/>
      <c r="BT52" s="379"/>
      <c r="BU52" s="402"/>
      <c r="BV52" s="402"/>
      <c r="BW52" s="402"/>
      <c r="BX52" s="402"/>
      <c r="BY52" s="402"/>
      <c r="BZ52" s="402"/>
      <c r="CA52" s="402"/>
      <c r="CB52" s="402"/>
      <c r="CC52" s="402"/>
      <c r="CD52" s="402"/>
      <c r="CE52" s="402"/>
      <c r="CF52" s="402"/>
      <c r="CG52" s="402"/>
      <c r="CH52" s="402"/>
      <c r="CI52" s="402"/>
      <c r="CJ52" s="402"/>
      <c r="CK52" s="402"/>
      <c r="CL52" s="402"/>
      <c r="CO52" s="450"/>
      <c r="CP52" s="450"/>
      <c r="CQ52" s="450"/>
      <c r="CR52" s="450"/>
      <c r="CS52" s="450"/>
      <c r="CT52" s="450"/>
      <c r="CU52" s="450"/>
      <c r="CV52" s="450"/>
      <c r="CW52" s="450"/>
      <c r="CX52" s="450"/>
      <c r="CY52" s="450"/>
      <c r="CZ52" s="450"/>
      <c r="DA52" s="450"/>
      <c r="DB52" s="450"/>
      <c r="DC52" s="450"/>
      <c r="DD52" s="450"/>
      <c r="DE52" s="450"/>
      <c r="DF52" s="450"/>
    </row>
    <row r="53" spans="1:110" ht="6" customHeight="1">
      <c r="A53" s="15"/>
      <c r="B53" s="29"/>
      <c r="C53" s="39"/>
      <c r="D53" s="44"/>
      <c r="G53" s="62"/>
      <c r="H53" s="62"/>
      <c r="I53" s="67"/>
      <c r="J53" s="74"/>
      <c r="K53" s="77"/>
      <c r="L53" s="77"/>
      <c r="M53" s="84"/>
      <c r="N53" s="89"/>
      <c r="O53" s="101"/>
      <c r="P53" s="112"/>
      <c r="AA53" s="53"/>
      <c r="AB53" s="74"/>
      <c r="AC53" s="77"/>
      <c r="AD53" s="84"/>
      <c r="AE53" s="171"/>
      <c r="AF53" s="178"/>
      <c r="AR53" s="53"/>
      <c r="AS53" s="262"/>
      <c r="AT53" s="272"/>
      <c r="AU53" s="277"/>
      <c r="AV53" s="280"/>
      <c r="AW53" s="280"/>
      <c r="AX53" s="283"/>
      <c r="AY53" s="74"/>
      <c r="AZ53" s="77"/>
      <c r="BA53" s="77"/>
      <c r="BB53" s="84"/>
      <c r="BC53" s="288"/>
      <c r="BD53" s="298"/>
      <c r="BE53" s="298"/>
      <c r="BF53" s="298"/>
      <c r="BG53" s="298"/>
      <c r="BH53" s="298"/>
      <c r="BI53" s="298"/>
      <c r="BJ53" s="330"/>
      <c r="BK53" s="335"/>
      <c r="BL53" s="339"/>
      <c r="BP53" s="77"/>
      <c r="BQ53" s="360"/>
      <c r="BR53" s="140"/>
      <c r="BS53" s="369"/>
      <c r="BT53" s="379"/>
      <c r="BU53" s="402" t="s">
        <v>111</v>
      </c>
      <c r="BV53" s="402"/>
      <c r="BW53" s="402"/>
      <c r="BX53" s="402"/>
      <c r="BY53" s="402"/>
      <c r="BZ53" s="402"/>
      <c r="CA53" s="402"/>
      <c r="CB53" s="402"/>
      <c r="CC53" s="402"/>
      <c r="CD53" s="402"/>
      <c r="CE53" s="402"/>
      <c r="CF53" s="402"/>
      <c r="CG53" s="402"/>
      <c r="CH53" s="402"/>
      <c r="CI53" s="402"/>
      <c r="CJ53" s="402"/>
      <c r="CK53" s="402"/>
      <c r="CL53" s="402"/>
      <c r="CO53" s="450"/>
      <c r="CP53" s="450"/>
      <c r="CQ53" s="450"/>
      <c r="CR53" s="450"/>
      <c r="CS53" s="450"/>
      <c r="CT53" s="450"/>
      <c r="CU53" s="450"/>
      <c r="CV53" s="450"/>
      <c r="CW53" s="450"/>
      <c r="CX53" s="450"/>
      <c r="CY53" s="450"/>
      <c r="CZ53" s="450"/>
      <c r="DA53" s="450"/>
      <c r="DB53" s="450"/>
      <c r="DC53" s="450"/>
      <c r="DD53" s="450"/>
      <c r="DE53" s="450"/>
      <c r="DF53" s="450"/>
    </row>
    <row r="54" spans="1:110" ht="6" customHeight="1">
      <c r="A54" s="14" t="s">
        <v>73</v>
      </c>
      <c r="B54" s="28"/>
      <c r="C54" s="39"/>
      <c r="D54" s="44"/>
      <c r="G54" s="62"/>
      <c r="H54" s="62"/>
      <c r="I54" s="67"/>
      <c r="J54" s="74"/>
      <c r="K54" s="77"/>
      <c r="L54" s="77"/>
      <c r="M54" s="84"/>
      <c r="N54" s="90"/>
      <c r="O54" s="102"/>
      <c r="P54" s="109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53"/>
      <c r="AB54" s="74"/>
      <c r="AC54" s="77"/>
      <c r="AD54" s="84"/>
      <c r="AE54" s="171"/>
      <c r="AF54" s="178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53"/>
      <c r="AS54" s="216"/>
      <c r="AT54" s="247"/>
      <c r="AU54" s="277"/>
      <c r="AV54" s="280"/>
      <c r="AW54" s="280"/>
      <c r="AX54" s="283"/>
      <c r="AY54" s="74"/>
      <c r="AZ54" s="77"/>
      <c r="BA54" s="77"/>
      <c r="BB54" s="84"/>
      <c r="BC54" s="121"/>
      <c r="BD54" s="296"/>
      <c r="BE54" s="296"/>
      <c r="BF54" s="296"/>
      <c r="BG54" s="121"/>
      <c r="BH54" s="216"/>
      <c r="BI54" s="296"/>
      <c r="BJ54" s="329"/>
      <c r="BK54" s="335"/>
      <c r="BL54" s="339"/>
      <c r="BP54" s="77"/>
      <c r="BQ54" s="360"/>
      <c r="BR54" s="140"/>
      <c r="BS54" s="118"/>
      <c r="BT54" s="379"/>
      <c r="BU54" s="402"/>
      <c r="BV54" s="402"/>
      <c r="BW54" s="402"/>
      <c r="BX54" s="402"/>
      <c r="BY54" s="402"/>
      <c r="BZ54" s="402"/>
      <c r="CA54" s="402"/>
      <c r="CB54" s="402"/>
      <c r="CC54" s="402"/>
      <c r="CD54" s="402"/>
      <c r="CE54" s="402"/>
      <c r="CF54" s="402"/>
      <c r="CG54" s="402"/>
      <c r="CH54" s="402"/>
      <c r="CI54" s="402"/>
      <c r="CJ54" s="402"/>
      <c r="CK54" s="402"/>
      <c r="CL54" s="402"/>
    </row>
    <row r="55" spans="1:110" ht="6" customHeight="1">
      <c r="A55" s="14"/>
      <c r="B55" s="28"/>
      <c r="C55" s="39"/>
      <c r="D55" s="44"/>
      <c r="G55" s="62"/>
      <c r="H55" s="62"/>
      <c r="I55" s="67"/>
      <c r="J55" s="74"/>
      <c r="K55" s="77"/>
      <c r="L55" s="77"/>
      <c r="M55" s="84"/>
      <c r="N55" s="91" t="s">
        <v>51</v>
      </c>
      <c r="O55" s="103"/>
      <c r="P55" s="112"/>
      <c r="AA55" s="53"/>
      <c r="AB55" s="74"/>
      <c r="AC55" s="77"/>
      <c r="AD55" s="84"/>
      <c r="AE55" s="172"/>
      <c r="AF55" s="188"/>
      <c r="AG55" s="120"/>
      <c r="AR55" s="53"/>
      <c r="AS55" s="263"/>
      <c r="AT55" s="273"/>
      <c r="AU55" s="277"/>
      <c r="AV55" s="280"/>
      <c r="AW55" s="280"/>
      <c r="AX55" s="283"/>
      <c r="AY55" s="74"/>
      <c r="AZ55" s="77"/>
      <c r="BA55" s="77"/>
      <c r="BB55" s="84"/>
      <c r="BD55" s="295"/>
      <c r="BE55" s="295"/>
      <c r="BF55" s="295"/>
      <c r="BH55" s="202"/>
      <c r="BI55" s="295"/>
      <c r="BJ55" s="328"/>
      <c r="BK55" s="335"/>
      <c r="BL55" s="339"/>
      <c r="BP55" s="77"/>
      <c r="BQ55" s="360"/>
      <c r="BR55" s="140"/>
      <c r="BS55" s="369"/>
      <c r="BT55" s="379"/>
      <c r="BU55" s="403"/>
      <c r="BV55" s="403"/>
      <c r="BW55" s="403"/>
      <c r="BX55" s="403"/>
      <c r="BY55" s="403"/>
      <c r="BZ55" s="403"/>
      <c r="CA55" s="403"/>
      <c r="CB55" s="403"/>
      <c r="CC55" s="403"/>
      <c r="CD55" s="403"/>
      <c r="CE55" s="403"/>
      <c r="CF55" s="403"/>
      <c r="CG55" s="403"/>
      <c r="CH55" s="403"/>
      <c r="CI55" s="403"/>
      <c r="CJ55" s="403"/>
      <c r="CK55" s="403"/>
      <c r="CL55" s="403"/>
    </row>
    <row r="56" spans="1:110" ht="6" customHeight="1">
      <c r="A56" s="16"/>
      <c r="B56" s="30"/>
      <c r="C56" s="39"/>
      <c r="D56" s="44"/>
      <c r="G56" s="62"/>
      <c r="H56" s="62"/>
      <c r="I56" s="67"/>
      <c r="J56" s="50"/>
      <c r="K56" s="56"/>
      <c r="L56" s="56"/>
      <c r="M56" s="85"/>
      <c r="N56" s="89"/>
      <c r="O56" s="101"/>
      <c r="P56" s="112"/>
      <c r="AA56" s="53"/>
      <c r="AB56" s="50"/>
      <c r="AC56" s="56"/>
      <c r="AD56" s="85"/>
      <c r="AE56" s="173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3"/>
      <c r="AS56" s="261"/>
      <c r="AT56" s="271"/>
      <c r="AU56" s="277"/>
      <c r="AV56" s="280"/>
      <c r="AW56" s="280"/>
      <c r="AX56" s="283"/>
      <c r="AY56" s="50"/>
      <c r="AZ56" s="56"/>
      <c r="BA56" s="56"/>
      <c r="BB56" s="85"/>
      <c r="BD56" s="117"/>
      <c r="BE56" s="117"/>
      <c r="BF56" s="117"/>
      <c r="BG56" s="117"/>
      <c r="BH56" s="117"/>
      <c r="BI56" s="117"/>
      <c r="BJ56" s="328"/>
      <c r="BK56" s="335"/>
      <c r="BL56" s="339"/>
      <c r="BP56" s="77"/>
      <c r="BQ56" s="360"/>
      <c r="BR56" s="140"/>
      <c r="BS56" s="369"/>
      <c r="BT56" s="380" t="s">
        <v>112</v>
      </c>
      <c r="BU56" s="235"/>
      <c r="BV56" s="235"/>
      <c r="BW56" s="235"/>
      <c r="BX56" s="235"/>
      <c r="BY56" s="235"/>
      <c r="BZ56" s="235"/>
      <c r="CA56" s="235"/>
      <c r="CB56" s="235"/>
      <c r="CC56" s="235"/>
      <c r="CD56" s="235"/>
      <c r="CE56" s="235"/>
      <c r="CF56" s="235"/>
      <c r="CG56" s="235"/>
      <c r="CH56" s="235"/>
      <c r="CI56" s="235"/>
      <c r="CJ56" s="235"/>
      <c r="CK56" s="235"/>
      <c r="CL56" s="436"/>
    </row>
    <row r="57" spans="1:110" ht="6" customHeight="1">
      <c r="A57" s="16"/>
      <c r="B57" s="30"/>
      <c r="C57" s="39"/>
      <c r="D57" s="44"/>
      <c r="G57" s="62"/>
      <c r="H57" s="62"/>
      <c r="I57" s="67"/>
      <c r="J57" s="50"/>
      <c r="K57" s="56"/>
      <c r="L57" s="56"/>
      <c r="M57" s="85"/>
      <c r="N57" s="89"/>
      <c r="O57" s="101"/>
      <c r="P57" s="112"/>
      <c r="AA57" s="53"/>
      <c r="AB57" s="50"/>
      <c r="AC57" s="56"/>
      <c r="AD57" s="85"/>
      <c r="AE57" s="173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3"/>
      <c r="AS57" s="261"/>
      <c r="AT57" s="271"/>
      <c r="AU57" s="277"/>
      <c r="AV57" s="280"/>
      <c r="AW57" s="280"/>
      <c r="AX57" s="283"/>
      <c r="AY57" s="50"/>
      <c r="AZ57" s="56"/>
      <c r="BA57" s="56"/>
      <c r="BB57" s="85"/>
      <c r="BD57" s="117"/>
      <c r="BE57" s="117"/>
      <c r="BF57" s="117"/>
      <c r="BG57" s="117"/>
      <c r="BH57" s="117"/>
      <c r="BI57" s="117"/>
      <c r="BJ57" s="328"/>
      <c r="BK57" s="335"/>
      <c r="BL57" s="339"/>
      <c r="BN57" s="118"/>
      <c r="BP57" s="77"/>
      <c r="BQ57" s="360"/>
      <c r="BR57" s="140"/>
      <c r="BS57" s="369"/>
      <c r="BT57" s="381"/>
      <c r="BU57" s="234"/>
      <c r="BV57" s="234"/>
      <c r="BW57" s="234"/>
      <c r="BX57" s="234"/>
      <c r="BY57" s="234"/>
      <c r="BZ57" s="234"/>
      <c r="CA57" s="234"/>
      <c r="CB57" s="234"/>
      <c r="CC57" s="234"/>
      <c r="CD57" s="234"/>
      <c r="CE57" s="234"/>
      <c r="CF57" s="234"/>
      <c r="CG57" s="234"/>
      <c r="CH57" s="234"/>
      <c r="CI57" s="234"/>
      <c r="CJ57" s="234"/>
      <c r="CK57" s="234"/>
      <c r="CL57" s="437"/>
    </row>
    <row r="58" spans="1:110" ht="6" customHeight="1">
      <c r="A58" s="14" t="s">
        <v>82</v>
      </c>
      <c r="B58" s="28"/>
      <c r="C58" s="39"/>
      <c r="D58" s="44"/>
      <c r="G58" s="62"/>
      <c r="H58" s="62"/>
      <c r="I58" s="67"/>
      <c r="J58" s="50"/>
      <c r="K58" s="56"/>
      <c r="L58" s="56"/>
      <c r="M58" s="85"/>
      <c r="N58" s="89"/>
      <c r="O58" s="101"/>
      <c r="P58" s="112"/>
      <c r="AA58" s="53"/>
      <c r="AB58" s="50"/>
      <c r="AC58" s="56"/>
      <c r="AD58" s="85"/>
      <c r="AE58" s="173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3"/>
      <c r="AS58" s="261"/>
      <c r="AT58" s="271"/>
      <c r="AU58" s="277"/>
      <c r="AV58" s="280"/>
      <c r="AW58" s="280"/>
      <c r="AX58" s="283"/>
      <c r="AY58" s="50"/>
      <c r="AZ58" s="56"/>
      <c r="BA58" s="56"/>
      <c r="BB58" s="85"/>
      <c r="BD58" s="117"/>
      <c r="BE58" s="117"/>
      <c r="BF58" s="117"/>
      <c r="BG58" s="117"/>
      <c r="BH58" s="117"/>
      <c r="BI58" s="117"/>
      <c r="BJ58" s="328"/>
      <c r="BK58" s="335"/>
      <c r="BL58" s="339"/>
      <c r="BP58" s="77"/>
      <c r="BQ58" s="360"/>
      <c r="BR58" s="140"/>
      <c r="BT58" s="382"/>
      <c r="BU58" s="120"/>
      <c r="BV58" s="120"/>
      <c r="BW58" s="120"/>
      <c r="BX58" s="120"/>
      <c r="BY58" s="120"/>
      <c r="BZ58" s="120"/>
      <c r="CA58" s="120"/>
      <c r="CB58" s="120"/>
      <c r="CC58" s="120"/>
      <c r="CD58" s="120"/>
      <c r="CE58" s="120"/>
      <c r="CF58" s="120"/>
      <c r="CG58" s="120"/>
      <c r="CH58" s="120"/>
      <c r="CI58" s="120"/>
      <c r="CJ58" s="120"/>
      <c r="CK58" s="120"/>
      <c r="CL58" s="438"/>
    </row>
    <row r="59" spans="1:110" ht="6" customHeight="1">
      <c r="A59" s="14"/>
      <c r="B59" s="28"/>
      <c r="C59" s="39"/>
      <c r="D59" s="44"/>
      <c r="G59" s="62"/>
      <c r="H59" s="62"/>
      <c r="I59" s="67"/>
      <c r="J59" s="50"/>
      <c r="K59" s="56"/>
      <c r="L59" s="56"/>
      <c r="M59" s="85"/>
      <c r="N59" s="89"/>
      <c r="O59" s="101"/>
      <c r="P59" s="112"/>
      <c r="AA59" s="53"/>
      <c r="AB59" s="50"/>
      <c r="AC59" s="56"/>
      <c r="AD59" s="85"/>
      <c r="AE59" s="173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3"/>
      <c r="AS59" s="261"/>
      <c r="AT59" s="271"/>
      <c r="AU59" s="277"/>
      <c r="AV59" s="280"/>
      <c r="AW59" s="280"/>
      <c r="AX59" s="283"/>
      <c r="AY59" s="50"/>
      <c r="AZ59" s="56"/>
      <c r="BA59" s="56"/>
      <c r="BB59" s="85"/>
      <c r="BC59" s="112"/>
      <c r="BD59" s="117"/>
      <c r="BE59" s="117"/>
      <c r="BF59" s="117"/>
      <c r="BG59" s="117"/>
      <c r="BH59" s="117"/>
      <c r="BI59" s="117"/>
      <c r="BJ59" s="328"/>
      <c r="BK59" s="335"/>
      <c r="BL59" s="339"/>
      <c r="BP59" s="77"/>
      <c r="BQ59" s="360"/>
      <c r="BR59" s="140"/>
      <c r="BT59" s="112"/>
      <c r="CL59" s="53"/>
    </row>
    <row r="60" spans="1:110" ht="6" customHeight="1">
      <c r="A60" s="16"/>
      <c r="B60" s="30"/>
      <c r="C60" s="39"/>
      <c r="D60" s="44"/>
      <c r="G60" s="62"/>
      <c r="H60" s="62"/>
      <c r="I60" s="67"/>
      <c r="J60" s="74" t="s">
        <v>86</v>
      </c>
      <c r="K60" s="77"/>
      <c r="L60" s="77"/>
      <c r="M60" s="84"/>
      <c r="N60" s="90"/>
      <c r="O60" s="102"/>
      <c r="P60" s="109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53"/>
      <c r="AB60" s="74" t="s">
        <v>86</v>
      </c>
      <c r="AC60" s="77"/>
      <c r="AD60" s="84"/>
      <c r="AE60" s="174"/>
      <c r="AF60" s="189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53"/>
      <c r="AS60" s="264"/>
      <c r="AT60" s="274"/>
      <c r="AU60" s="277"/>
      <c r="AV60" s="280"/>
      <c r="AW60" s="280"/>
      <c r="AX60" s="283"/>
      <c r="AY60" s="74" t="s">
        <v>86</v>
      </c>
      <c r="AZ60" s="77"/>
      <c r="BA60" s="77"/>
      <c r="BB60" s="84"/>
      <c r="BC60" s="109"/>
      <c r="BD60" s="296"/>
      <c r="BE60" s="296"/>
      <c r="BF60" s="296"/>
      <c r="BG60" s="121"/>
      <c r="BH60" s="216"/>
      <c r="BI60" s="296"/>
      <c r="BJ60" s="329"/>
      <c r="BK60" s="335"/>
      <c r="BL60" s="339"/>
      <c r="BP60" s="77"/>
      <c r="BQ60" s="360"/>
      <c r="BR60" s="140"/>
      <c r="BT60" s="319" t="s">
        <v>114</v>
      </c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46"/>
    </row>
    <row r="61" spans="1:110" ht="6" customHeight="1">
      <c r="A61" s="16"/>
      <c r="B61" s="30"/>
      <c r="C61" s="38"/>
      <c r="G61" s="62"/>
      <c r="H61" s="62"/>
      <c r="I61" s="67"/>
      <c r="J61" s="74"/>
      <c r="K61" s="77"/>
      <c r="L61" s="77"/>
      <c r="M61" s="84"/>
      <c r="N61" s="91" t="s">
        <v>88</v>
      </c>
      <c r="O61" s="103"/>
      <c r="P61" s="107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49"/>
      <c r="AB61" s="74"/>
      <c r="AC61" s="77"/>
      <c r="AD61" s="84"/>
      <c r="AE61" s="171"/>
      <c r="AF61" s="178"/>
      <c r="AR61" s="53"/>
      <c r="AS61" s="71"/>
      <c r="AT61" s="82"/>
      <c r="AU61" s="277"/>
      <c r="AV61" s="280"/>
      <c r="AW61" s="280"/>
      <c r="AX61" s="283"/>
      <c r="AY61" s="74"/>
      <c r="AZ61" s="77"/>
      <c r="BA61" s="77"/>
      <c r="BB61" s="84"/>
      <c r="BC61" s="289"/>
      <c r="BD61" s="299"/>
      <c r="BE61" s="299"/>
      <c r="BF61" s="299"/>
      <c r="BG61" s="299"/>
      <c r="BH61" s="299"/>
      <c r="BI61" s="299"/>
      <c r="BJ61" s="331"/>
      <c r="BK61" s="335"/>
      <c r="BL61" s="339"/>
      <c r="BP61" s="77"/>
      <c r="BQ61" s="360"/>
      <c r="BR61" s="140"/>
      <c r="BT61" s="319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46"/>
    </row>
    <row r="62" spans="1:110" ht="6" customHeight="1">
      <c r="A62" s="14" t="s">
        <v>90</v>
      </c>
      <c r="B62" s="28"/>
      <c r="C62" s="38"/>
      <c r="G62" s="62"/>
      <c r="H62" s="62"/>
      <c r="I62" s="67"/>
      <c r="J62" s="74"/>
      <c r="K62" s="77"/>
      <c r="L62" s="77"/>
      <c r="M62" s="84"/>
      <c r="N62" s="89"/>
      <c r="O62" s="101"/>
      <c r="P62" s="107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149"/>
      <c r="AB62" s="74"/>
      <c r="AC62" s="77"/>
      <c r="AD62" s="84"/>
      <c r="AE62" s="171"/>
      <c r="AF62" s="178"/>
      <c r="AR62" s="53"/>
      <c r="AS62" s="71"/>
      <c r="AT62" s="82"/>
      <c r="AU62" s="277"/>
      <c r="AV62" s="280"/>
      <c r="AW62" s="280"/>
      <c r="AX62" s="283"/>
      <c r="AY62" s="74"/>
      <c r="AZ62" s="77"/>
      <c r="BA62" s="77"/>
      <c r="BB62" s="84"/>
      <c r="BC62" s="290"/>
      <c r="BD62" s="300"/>
      <c r="BE62" s="300"/>
      <c r="BF62" s="300"/>
      <c r="BG62" s="300"/>
      <c r="BH62" s="300"/>
      <c r="BI62" s="300"/>
      <c r="BJ62" s="332"/>
      <c r="BK62" s="335"/>
      <c r="BL62" s="339"/>
      <c r="BN62" s="352"/>
      <c r="BP62" s="53"/>
      <c r="BQ62" s="222"/>
      <c r="BR62" s="140"/>
      <c r="BT62" s="383"/>
      <c r="BU62" s="232"/>
      <c r="BV62" s="232"/>
      <c r="BW62" s="232"/>
      <c r="BX62" s="232"/>
      <c r="BY62" s="232"/>
      <c r="BZ62" s="232"/>
      <c r="CA62" s="232"/>
      <c r="CB62" s="232"/>
      <c r="CC62" s="232"/>
      <c r="CD62" s="232"/>
      <c r="CE62" s="232"/>
      <c r="CF62" s="232"/>
      <c r="CG62" s="232"/>
      <c r="CH62" s="232"/>
      <c r="CI62" s="232"/>
      <c r="CJ62" s="232"/>
      <c r="CK62" s="232"/>
      <c r="CL62" s="312"/>
    </row>
    <row r="63" spans="1:110" ht="6" customHeight="1">
      <c r="A63" s="14"/>
      <c r="B63" s="28"/>
      <c r="C63" s="38"/>
      <c r="G63" s="62"/>
      <c r="H63" s="62"/>
      <c r="I63" s="67"/>
      <c r="J63" s="74"/>
      <c r="K63" s="77"/>
      <c r="L63" s="77"/>
      <c r="M63" s="84"/>
      <c r="N63" s="89"/>
      <c r="O63" s="101"/>
      <c r="P63" s="107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149"/>
      <c r="AB63" s="74"/>
      <c r="AC63" s="77"/>
      <c r="AD63" s="84"/>
      <c r="AE63" s="171"/>
      <c r="AF63" s="178"/>
      <c r="AR63" s="53"/>
      <c r="AS63" s="261"/>
      <c r="AT63" s="271"/>
      <c r="AU63" s="277"/>
      <c r="AV63" s="280"/>
      <c r="AW63" s="280"/>
      <c r="AX63" s="283"/>
      <c r="AY63" s="74"/>
      <c r="AZ63" s="77"/>
      <c r="BA63" s="77"/>
      <c r="BB63" s="84"/>
      <c r="BC63" s="290"/>
      <c r="BD63" s="300"/>
      <c r="BE63" s="300"/>
      <c r="BF63" s="300"/>
      <c r="BG63" s="300"/>
      <c r="BH63" s="300"/>
      <c r="BI63" s="300"/>
      <c r="BJ63" s="332"/>
      <c r="BK63" s="335"/>
      <c r="BL63" s="339"/>
      <c r="BN63" s="352"/>
      <c r="BP63" s="53"/>
      <c r="BQ63" s="222"/>
      <c r="BR63" s="140"/>
      <c r="BT63" s="384" t="s">
        <v>117</v>
      </c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81"/>
    </row>
    <row r="64" spans="1:110" ht="6" customHeight="1">
      <c r="A64" s="14"/>
      <c r="B64" s="28"/>
      <c r="C64" s="38"/>
      <c r="G64" s="62"/>
      <c r="H64" s="62"/>
      <c r="I64" s="67"/>
      <c r="J64" s="74"/>
      <c r="K64" s="77"/>
      <c r="L64" s="77"/>
      <c r="M64" s="84"/>
      <c r="N64" s="89"/>
      <c r="O64" s="101"/>
      <c r="P64" s="50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85"/>
      <c r="AB64" s="74"/>
      <c r="AC64" s="77"/>
      <c r="AD64" s="84"/>
      <c r="AE64" s="171"/>
      <c r="AF64" s="178"/>
      <c r="AR64" s="53"/>
      <c r="AS64" s="261"/>
      <c r="AT64" s="271"/>
      <c r="AU64" s="277"/>
      <c r="AV64" s="280"/>
      <c r="AW64" s="280"/>
      <c r="AX64" s="283"/>
      <c r="AY64" s="74"/>
      <c r="AZ64" s="77"/>
      <c r="BA64" s="77"/>
      <c r="BB64" s="84"/>
      <c r="BC64" s="290"/>
      <c r="BD64" s="300"/>
      <c r="BE64" s="300"/>
      <c r="BF64" s="300"/>
      <c r="BG64" s="300"/>
      <c r="BH64" s="300"/>
      <c r="BI64" s="300"/>
      <c r="BJ64" s="332"/>
      <c r="BK64" s="335"/>
      <c r="BL64" s="339"/>
      <c r="BN64" s="352"/>
      <c r="BP64" s="53"/>
      <c r="BQ64" s="222"/>
      <c r="BR64" s="140"/>
      <c r="BT64" s="384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81"/>
    </row>
    <row r="65" spans="1:90" ht="6" customHeight="1">
      <c r="A65" s="14"/>
      <c r="B65" s="28"/>
      <c r="C65" s="38"/>
      <c r="G65" s="62"/>
      <c r="H65" s="62"/>
      <c r="I65" s="67"/>
      <c r="J65" s="74"/>
      <c r="K65" s="77"/>
      <c r="L65" s="77"/>
      <c r="M65" s="84"/>
      <c r="N65" s="89"/>
      <c r="O65" s="101"/>
      <c r="P65" s="50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85"/>
      <c r="AB65" s="74"/>
      <c r="AC65" s="77"/>
      <c r="AD65" s="84"/>
      <c r="AE65" s="171"/>
      <c r="AF65" s="178"/>
      <c r="AR65" s="53"/>
      <c r="AS65" s="261"/>
      <c r="AT65" s="271"/>
      <c r="AU65" s="277"/>
      <c r="AV65" s="280"/>
      <c r="AW65" s="280"/>
      <c r="AX65" s="283"/>
      <c r="AY65" s="74"/>
      <c r="AZ65" s="77"/>
      <c r="BA65" s="77"/>
      <c r="BB65" s="84"/>
      <c r="BC65" s="290"/>
      <c r="BD65" s="300"/>
      <c r="BE65" s="300"/>
      <c r="BF65" s="300"/>
      <c r="BG65" s="300"/>
      <c r="BH65" s="300"/>
      <c r="BI65" s="300"/>
      <c r="BJ65" s="332"/>
      <c r="BK65" s="335"/>
      <c r="BL65" s="339"/>
      <c r="BN65" s="352"/>
      <c r="BP65" s="53"/>
      <c r="BQ65" s="222"/>
      <c r="BR65" s="140"/>
      <c r="BT65" s="385"/>
      <c r="BU65" s="404"/>
      <c r="BV65" s="404"/>
      <c r="BW65" s="404"/>
      <c r="BX65" s="404"/>
      <c r="BY65" s="404"/>
      <c r="BZ65" s="404"/>
      <c r="CA65" s="404"/>
      <c r="CB65" s="404"/>
      <c r="CC65" s="404"/>
      <c r="CD65" s="404"/>
      <c r="CE65" s="404"/>
      <c r="CF65" s="404"/>
      <c r="CG65" s="404"/>
      <c r="CH65" s="404"/>
      <c r="CI65" s="404"/>
      <c r="CJ65" s="404"/>
      <c r="CK65" s="404"/>
      <c r="CL65" s="439"/>
    </row>
    <row r="66" spans="1:90" ht="6" customHeight="1">
      <c r="A66" s="17"/>
      <c r="B66" s="31"/>
      <c r="C66" s="40"/>
      <c r="D66" s="34"/>
      <c r="E66" s="34"/>
      <c r="F66" s="34"/>
      <c r="G66" s="63"/>
      <c r="H66" s="63"/>
      <c r="I66" s="68"/>
      <c r="J66" s="75"/>
      <c r="K66" s="78"/>
      <c r="L66" s="78"/>
      <c r="M66" s="86"/>
      <c r="N66" s="92"/>
      <c r="O66" s="104"/>
      <c r="P66" s="11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54"/>
      <c r="AB66" s="75"/>
      <c r="AC66" s="78"/>
      <c r="AD66" s="86"/>
      <c r="AE66" s="175"/>
      <c r="AF66" s="179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54"/>
      <c r="AS66" s="265"/>
      <c r="AT66" s="275"/>
      <c r="AU66" s="278"/>
      <c r="AV66" s="281"/>
      <c r="AW66" s="281"/>
      <c r="AX66" s="284"/>
      <c r="AY66" s="75"/>
      <c r="AZ66" s="78"/>
      <c r="BA66" s="78"/>
      <c r="BB66" s="86"/>
      <c r="BC66" s="291"/>
      <c r="BD66" s="301"/>
      <c r="BE66" s="301"/>
      <c r="BF66" s="301"/>
      <c r="BG66" s="301"/>
      <c r="BH66" s="301"/>
      <c r="BI66" s="301"/>
      <c r="BJ66" s="333"/>
      <c r="BK66" s="336"/>
      <c r="BL66" s="340"/>
      <c r="BM66" s="34"/>
      <c r="BN66" s="353"/>
      <c r="BO66" s="34"/>
      <c r="BP66" s="54"/>
      <c r="BQ66" s="224"/>
      <c r="BR66" s="140"/>
      <c r="BT66" s="384" t="s">
        <v>119</v>
      </c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81"/>
    </row>
    <row r="67" spans="1:90" ht="6" customHeight="1">
      <c r="A67" s="18"/>
      <c r="B67" s="18"/>
      <c r="C67" s="35">
        <v>0.27083333333333331</v>
      </c>
      <c r="D67" s="43"/>
      <c r="E67" s="43"/>
      <c r="F67" s="35">
        <v>0.29166666666666669</v>
      </c>
      <c r="G67" s="43"/>
      <c r="H67" s="43"/>
      <c r="I67" s="64">
        <v>30</v>
      </c>
      <c r="J67" s="64"/>
      <c r="K67" s="69"/>
      <c r="L67" s="69"/>
      <c r="M67" s="69"/>
      <c r="N67" s="69"/>
      <c r="O67" s="94">
        <v>9</v>
      </c>
      <c r="P67" s="94"/>
      <c r="Q67" s="69"/>
      <c r="R67" s="69"/>
      <c r="S67" s="94">
        <v>10</v>
      </c>
      <c r="T67" s="94"/>
      <c r="U67" s="69"/>
      <c r="V67" s="69"/>
      <c r="W67" s="94">
        <v>11</v>
      </c>
      <c r="X67" s="94"/>
      <c r="Y67" s="69"/>
      <c r="Z67" s="69"/>
      <c r="AA67" s="94">
        <v>12</v>
      </c>
      <c r="AB67" s="94"/>
      <c r="AC67" s="69"/>
      <c r="AD67" s="94">
        <v>13</v>
      </c>
      <c r="AE67" s="94"/>
      <c r="AF67" s="182">
        <v>30</v>
      </c>
      <c r="AG67" s="182"/>
      <c r="AH67" s="94">
        <v>14</v>
      </c>
      <c r="AI67" s="94"/>
      <c r="AJ67" s="69"/>
      <c r="AK67" s="69"/>
      <c r="AL67" s="94">
        <v>15</v>
      </c>
      <c r="AM67" s="94"/>
      <c r="BT67" s="384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81"/>
    </row>
    <row r="68" spans="1:90" ht="6" customHeight="1">
      <c r="A68" s="18"/>
      <c r="B68" s="18"/>
      <c r="C68" s="36"/>
      <c r="D68" s="36"/>
      <c r="E68" s="36"/>
      <c r="F68" s="36"/>
      <c r="G68" s="36"/>
      <c r="H68" s="36"/>
      <c r="I68" s="65"/>
      <c r="J68" s="65"/>
      <c r="O68" s="93"/>
      <c r="P68" s="93"/>
      <c r="S68" s="93"/>
      <c r="T68" s="93"/>
      <c r="W68" s="93"/>
      <c r="X68" s="93"/>
      <c r="AA68" s="93"/>
      <c r="AB68" s="93"/>
      <c r="AD68" s="93"/>
      <c r="AE68" s="93"/>
      <c r="AF68" s="181"/>
      <c r="AG68" s="181"/>
      <c r="AH68" s="93"/>
      <c r="AI68" s="93"/>
      <c r="AL68" s="93"/>
      <c r="AM68" s="110"/>
      <c r="BT68" s="385"/>
      <c r="BU68" s="404"/>
      <c r="BV68" s="404"/>
      <c r="BW68" s="404"/>
      <c r="BX68" s="404"/>
      <c r="BY68" s="404"/>
      <c r="BZ68" s="404"/>
      <c r="CA68" s="404"/>
      <c r="CB68" s="404"/>
      <c r="CC68" s="404"/>
      <c r="CD68" s="404"/>
      <c r="CE68" s="404"/>
      <c r="CF68" s="404"/>
      <c r="CG68" s="404"/>
      <c r="CH68" s="404"/>
      <c r="CI68" s="404"/>
      <c r="CJ68" s="404"/>
      <c r="CK68" s="404"/>
      <c r="CL68" s="439"/>
    </row>
    <row r="69" spans="1:90" ht="6" customHeight="1">
      <c r="A69" s="451" t="s">
        <v>153</v>
      </c>
      <c r="B69" s="453"/>
      <c r="C69" s="37"/>
      <c r="D69" s="32"/>
      <c r="E69" s="32"/>
      <c r="F69" s="52"/>
      <c r="G69" s="88"/>
      <c r="H69" s="100"/>
      <c r="I69" s="95"/>
      <c r="J69" s="460" t="s">
        <v>154</v>
      </c>
      <c r="K69" s="462"/>
      <c r="L69" s="462"/>
      <c r="M69" s="464"/>
      <c r="N69" s="88" t="s">
        <v>27</v>
      </c>
      <c r="O69" s="95"/>
      <c r="P69" s="32"/>
      <c r="Q69" s="32"/>
      <c r="R69" s="32"/>
      <c r="S69" s="52"/>
      <c r="T69" s="111"/>
      <c r="U69" s="32"/>
      <c r="V69" s="32"/>
      <c r="W69" s="52"/>
      <c r="X69" s="32"/>
      <c r="Y69" s="32"/>
      <c r="Z69" s="32"/>
      <c r="AA69" s="52"/>
      <c r="AB69" s="460" t="s">
        <v>97</v>
      </c>
      <c r="AC69" s="462"/>
      <c r="AD69" s="462"/>
      <c r="AE69" s="170"/>
      <c r="AF69" s="187"/>
      <c r="AG69" s="201"/>
      <c r="AH69" s="201"/>
      <c r="AI69" s="201"/>
      <c r="AJ69" s="201"/>
      <c r="AK69" s="201"/>
      <c r="AL69" s="219"/>
      <c r="AM69" s="225"/>
      <c r="AN69" s="226" t="s">
        <v>121</v>
      </c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361"/>
      <c r="BT69" s="384" t="s">
        <v>122</v>
      </c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81"/>
    </row>
    <row r="70" spans="1:90" ht="6" customHeight="1">
      <c r="A70" s="14"/>
      <c r="B70" s="28"/>
      <c r="C70" s="38"/>
      <c r="F70" s="53"/>
      <c r="G70" s="89"/>
      <c r="H70" s="101"/>
      <c r="I70" s="96"/>
      <c r="J70" s="39"/>
      <c r="K70" s="44"/>
      <c r="L70" s="44"/>
      <c r="M70" s="465"/>
      <c r="N70" s="89"/>
      <c r="O70" s="96"/>
      <c r="AA70" s="53"/>
      <c r="AB70" s="39"/>
      <c r="AC70" s="44"/>
      <c r="AD70" s="44"/>
      <c r="AE70" s="171"/>
      <c r="AF70" s="178"/>
      <c r="AG70" s="202"/>
      <c r="AH70" s="202"/>
      <c r="AI70" s="202"/>
      <c r="AJ70" s="202"/>
      <c r="AK70" s="202"/>
      <c r="AL70" s="220"/>
      <c r="AM70" s="202"/>
      <c r="AN70" s="227"/>
      <c r="AO70" s="234"/>
      <c r="AP70" s="234"/>
      <c r="AQ70" s="234"/>
      <c r="AR70" s="234"/>
      <c r="AS70" s="234"/>
      <c r="AT70" s="234"/>
      <c r="AU70" s="234"/>
      <c r="AV70" s="234"/>
      <c r="AW70" s="234"/>
      <c r="AX70" s="234"/>
      <c r="AY70" s="234"/>
      <c r="AZ70" s="234"/>
      <c r="BA70" s="234"/>
      <c r="BB70" s="234"/>
      <c r="BC70" s="234"/>
      <c r="BD70" s="234"/>
      <c r="BE70" s="234"/>
      <c r="BF70" s="234"/>
      <c r="BG70" s="234"/>
      <c r="BH70" s="234"/>
      <c r="BI70" s="234"/>
      <c r="BJ70" s="234"/>
      <c r="BK70" s="234"/>
      <c r="BL70" s="234"/>
      <c r="BM70" s="234"/>
      <c r="BN70" s="234"/>
      <c r="BO70" s="234"/>
      <c r="BP70" s="234"/>
      <c r="BQ70" s="362"/>
      <c r="BT70" s="384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81"/>
    </row>
    <row r="71" spans="1:90" ht="6" customHeight="1">
      <c r="A71" s="14"/>
      <c r="B71" s="28"/>
      <c r="C71" s="38"/>
      <c r="F71" s="53"/>
      <c r="G71" s="89"/>
      <c r="H71" s="101"/>
      <c r="I71" s="96"/>
      <c r="J71" s="39"/>
      <c r="K71" s="44"/>
      <c r="L71" s="44"/>
      <c r="M71" s="465"/>
      <c r="N71" s="89"/>
      <c r="O71" s="96"/>
      <c r="AA71" s="53"/>
      <c r="AB71" s="39"/>
      <c r="AC71" s="44"/>
      <c r="AD71" s="44"/>
      <c r="AE71" s="171"/>
      <c r="AF71" s="178"/>
      <c r="AI71" s="202"/>
      <c r="AJ71" s="202"/>
      <c r="AK71" s="202"/>
      <c r="AL71" s="220"/>
      <c r="AN71" s="228" t="s">
        <v>124</v>
      </c>
      <c r="AO71" s="79"/>
      <c r="AP71" s="71">
        <v>2</v>
      </c>
      <c r="AQ71" s="71"/>
      <c r="AR71" s="79" t="s">
        <v>73</v>
      </c>
      <c r="AS71" s="79"/>
      <c r="AT71" s="71">
        <v>10</v>
      </c>
      <c r="AU71" s="71"/>
      <c r="AV71" s="79" t="s">
        <v>82</v>
      </c>
      <c r="AW71" s="79"/>
      <c r="AX71" s="71">
        <v>10</v>
      </c>
      <c r="AY71" s="71"/>
      <c r="AZ71" s="79" t="s">
        <v>125</v>
      </c>
      <c r="BA71" s="79"/>
      <c r="BB71" s="286"/>
      <c r="BC71" s="286"/>
      <c r="BD71" s="286"/>
      <c r="BE71" s="303"/>
      <c r="BF71" s="303"/>
      <c r="BG71" s="286"/>
      <c r="BH71" s="286"/>
      <c r="BI71" s="303"/>
      <c r="BJ71" s="303"/>
      <c r="BK71" s="286"/>
      <c r="BL71" s="286"/>
      <c r="BM71" s="303"/>
      <c r="BN71" s="303"/>
      <c r="BO71" s="286"/>
      <c r="BP71" s="286"/>
      <c r="BQ71" s="363"/>
      <c r="BT71" s="386" t="s">
        <v>66</v>
      </c>
      <c r="BU71" s="405"/>
      <c r="BV71" s="405"/>
      <c r="BW71" s="405"/>
      <c r="BX71" s="405"/>
      <c r="BY71" s="405"/>
      <c r="BZ71" s="405"/>
      <c r="CA71" s="405"/>
      <c r="CB71" s="405"/>
      <c r="CC71" s="405"/>
      <c r="CD71" s="405"/>
      <c r="CE71" s="405"/>
      <c r="CF71" s="405"/>
      <c r="CG71" s="405"/>
      <c r="CH71" s="405"/>
      <c r="CI71" s="405"/>
      <c r="CJ71" s="405"/>
      <c r="CK71" s="405"/>
      <c r="CL71" s="440"/>
    </row>
    <row r="72" spans="1:90" ht="6" customHeight="1">
      <c r="A72" s="14"/>
      <c r="B72" s="28"/>
      <c r="C72" s="38"/>
      <c r="F72" s="53"/>
      <c r="G72" s="89"/>
      <c r="H72" s="101"/>
      <c r="I72" s="96"/>
      <c r="J72" s="39"/>
      <c r="K72" s="44"/>
      <c r="L72" s="44"/>
      <c r="M72" s="465"/>
      <c r="N72" s="89"/>
      <c r="O72" s="96"/>
      <c r="AA72" s="53"/>
      <c r="AB72" s="39"/>
      <c r="AC72" s="44"/>
      <c r="AD72" s="44"/>
      <c r="AE72" s="171"/>
      <c r="AF72" s="178"/>
      <c r="AI72" s="202"/>
      <c r="AJ72" s="202"/>
      <c r="AK72" s="202"/>
      <c r="AL72" s="220"/>
      <c r="AM72" s="202"/>
      <c r="AN72" s="228"/>
      <c r="AO72" s="79"/>
      <c r="AP72" s="71"/>
      <c r="AQ72" s="71"/>
      <c r="AR72" s="79"/>
      <c r="AS72" s="79"/>
      <c r="AT72" s="71"/>
      <c r="AU72" s="71"/>
      <c r="AV72" s="79"/>
      <c r="AW72" s="79"/>
      <c r="AX72" s="71"/>
      <c r="AY72" s="71"/>
      <c r="AZ72" s="79"/>
      <c r="BA72" s="79"/>
      <c r="BB72" s="79"/>
      <c r="BC72" s="79"/>
      <c r="BD72" s="79"/>
      <c r="BE72" s="71"/>
      <c r="BF72" s="71"/>
      <c r="BG72" s="79"/>
      <c r="BH72" s="79"/>
      <c r="BI72" s="71"/>
      <c r="BJ72" s="71"/>
      <c r="BK72" s="79"/>
      <c r="BL72" s="79"/>
      <c r="BM72" s="71"/>
      <c r="BN72" s="71"/>
      <c r="BO72" s="79"/>
      <c r="BP72" s="79"/>
      <c r="BQ72" s="364"/>
      <c r="BT72" s="386"/>
      <c r="BU72" s="405"/>
      <c r="BV72" s="405"/>
      <c r="BW72" s="405"/>
      <c r="BX72" s="405"/>
      <c r="BY72" s="405"/>
      <c r="BZ72" s="405"/>
      <c r="CA72" s="405"/>
      <c r="CB72" s="405"/>
      <c r="CC72" s="405"/>
      <c r="CD72" s="405"/>
      <c r="CE72" s="405"/>
      <c r="CF72" s="405"/>
      <c r="CG72" s="405"/>
      <c r="CH72" s="405"/>
      <c r="CI72" s="405"/>
      <c r="CJ72" s="405"/>
      <c r="CK72" s="405"/>
      <c r="CL72" s="440"/>
    </row>
    <row r="73" spans="1:90" ht="6" customHeight="1">
      <c r="A73" s="14"/>
      <c r="B73" s="28"/>
      <c r="C73" s="38"/>
      <c r="F73" s="53"/>
      <c r="G73" s="89"/>
      <c r="H73" s="101"/>
      <c r="I73" s="96"/>
      <c r="J73" s="39"/>
      <c r="K73" s="44"/>
      <c r="L73" s="44"/>
      <c r="M73" s="465"/>
      <c r="N73" s="89"/>
      <c r="O73" s="96"/>
      <c r="AA73" s="53"/>
      <c r="AB73" s="39"/>
      <c r="AC73" s="44"/>
      <c r="AD73" s="44"/>
      <c r="AE73" s="171"/>
      <c r="AF73" s="178"/>
      <c r="AI73" s="202"/>
      <c r="AJ73" s="202"/>
      <c r="AK73" s="202"/>
      <c r="AL73" s="220"/>
      <c r="AM73" s="202"/>
      <c r="AN73" s="228" t="s">
        <v>9</v>
      </c>
      <c r="AO73" s="79"/>
      <c r="AP73" s="71">
        <v>2</v>
      </c>
      <c r="AQ73" s="71"/>
      <c r="AR73" s="79" t="s">
        <v>73</v>
      </c>
      <c r="AS73" s="79"/>
      <c r="AT73" s="71">
        <v>15</v>
      </c>
      <c r="AU73" s="71"/>
      <c r="AV73" s="79" t="s">
        <v>82</v>
      </c>
      <c r="AW73" s="79"/>
      <c r="AX73" s="71">
        <v>13</v>
      </c>
      <c r="AY73" s="71"/>
      <c r="AZ73" s="79" t="s">
        <v>125</v>
      </c>
      <c r="BA73" s="79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9"/>
      <c r="BT73" s="387" t="s">
        <v>126</v>
      </c>
      <c r="BU73" s="406"/>
      <c r="BV73" s="406"/>
      <c r="BW73" s="406"/>
      <c r="BX73" s="406"/>
      <c r="BY73" s="406"/>
      <c r="BZ73" s="406"/>
      <c r="CA73" s="406"/>
      <c r="CB73" s="406"/>
      <c r="CC73" s="406"/>
      <c r="CD73" s="406"/>
      <c r="CE73" s="406"/>
      <c r="CF73" s="406"/>
      <c r="CG73" s="406"/>
      <c r="CH73" s="406"/>
      <c r="CI73" s="406"/>
      <c r="CJ73" s="406"/>
      <c r="CK73" s="406"/>
      <c r="CL73" s="441"/>
    </row>
    <row r="74" spans="1:90" ht="6" customHeight="1">
      <c r="A74" s="14"/>
      <c r="B74" s="28"/>
      <c r="C74" s="38"/>
      <c r="F74" s="53"/>
      <c r="G74" s="89"/>
      <c r="H74" s="101"/>
      <c r="I74" s="96"/>
      <c r="J74" s="39"/>
      <c r="K74" s="44"/>
      <c r="L74" s="44"/>
      <c r="M74" s="465"/>
      <c r="N74" s="89"/>
      <c r="O74" s="96"/>
      <c r="AA74" s="53"/>
      <c r="AB74" s="39"/>
      <c r="AC74" s="44"/>
      <c r="AD74" s="44"/>
      <c r="AE74" s="171"/>
      <c r="AF74" s="178"/>
      <c r="AI74" s="202"/>
      <c r="AJ74" s="202"/>
      <c r="AK74" s="202"/>
      <c r="AL74" s="220"/>
      <c r="AM74" s="202"/>
      <c r="AN74" s="228"/>
      <c r="AO74" s="79"/>
      <c r="AP74" s="71"/>
      <c r="AQ74" s="71"/>
      <c r="AR74" s="79"/>
      <c r="AS74" s="79"/>
      <c r="AT74" s="71"/>
      <c r="AU74" s="71"/>
      <c r="AV74" s="79"/>
      <c r="AW74" s="79"/>
      <c r="AX74" s="71"/>
      <c r="AY74" s="71"/>
      <c r="AZ74" s="79"/>
      <c r="BA74" s="79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9"/>
      <c r="BT74" s="387"/>
      <c r="BU74" s="406"/>
      <c r="BV74" s="406"/>
      <c r="BW74" s="406"/>
      <c r="BX74" s="406"/>
      <c r="BY74" s="406"/>
      <c r="BZ74" s="406"/>
      <c r="CA74" s="406"/>
      <c r="CB74" s="406"/>
      <c r="CC74" s="406"/>
      <c r="CD74" s="406"/>
      <c r="CE74" s="406"/>
      <c r="CF74" s="406"/>
      <c r="CG74" s="406"/>
      <c r="CH74" s="406"/>
      <c r="CI74" s="406"/>
      <c r="CJ74" s="406"/>
      <c r="CK74" s="406"/>
      <c r="CL74" s="441"/>
    </row>
    <row r="75" spans="1:90" ht="6" customHeight="1">
      <c r="A75" s="14"/>
      <c r="B75" s="28"/>
      <c r="C75" s="39" t="s">
        <v>110</v>
      </c>
      <c r="D75" s="44"/>
      <c r="F75" s="53"/>
      <c r="G75" s="89"/>
      <c r="H75" s="101"/>
      <c r="I75" s="96"/>
      <c r="J75" s="39"/>
      <c r="K75" s="44"/>
      <c r="L75" s="44"/>
      <c r="M75" s="465"/>
      <c r="N75" s="89"/>
      <c r="O75" s="96"/>
      <c r="AA75" s="53"/>
      <c r="AB75" s="39"/>
      <c r="AC75" s="44"/>
      <c r="AD75" s="44"/>
      <c r="AE75" s="171"/>
      <c r="AF75" s="178"/>
      <c r="AI75" s="202"/>
      <c r="AJ75" s="202"/>
      <c r="AK75" s="202"/>
      <c r="AL75" s="220"/>
      <c r="AN75" s="228" t="s">
        <v>40</v>
      </c>
      <c r="AO75" s="79"/>
      <c r="AP75" s="71">
        <v>2</v>
      </c>
      <c r="AQ75" s="71"/>
      <c r="AR75" s="79" t="s">
        <v>73</v>
      </c>
      <c r="AS75" s="79"/>
      <c r="AT75" s="71">
        <v>12</v>
      </c>
      <c r="AU75" s="71"/>
      <c r="AV75" s="79" t="s">
        <v>82</v>
      </c>
      <c r="AW75" s="79"/>
      <c r="AX75" s="71">
        <v>10</v>
      </c>
      <c r="AY75" s="71"/>
      <c r="AZ75" s="79" t="s">
        <v>125</v>
      </c>
      <c r="BA75" s="79"/>
      <c r="BB75" s="79"/>
      <c r="BQ75" s="365"/>
      <c r="BT75" s="388"/>
      <c r="BU75" s="407"/>
      <c r="BV75" s="407"/>
      <c r="BW75" s="407"/>
      <c r="BX75" s="407"/>
      <c r="BY75" s="407"/>
      <c r="BZ75" s="407"/>
      <c r="CA75" s="407"/>
      <c r="CB75" s="407"/>
      <c r="CC75" s="407"/>
      <c r="CD75" s="407"/>
      <c r="CE75" s="407"/>
      <c r="CF75" s="407"/>
      <c r="CG75" s="407"/>
      <c r="CH75" s="407"/>
      <c r="CI75" s="407"/>
      <c r="CJ75" s="407"/>
      <c r="CK75" s="407"/>
      <c r="CL75" s="442"/>
    </row>
    <row r="76" spans="1:90" ht="6" customHeight="1">
      <c r="A76" s="14"/>
      <c r="B76" s="28"/>
      <c r="C76" s="39"/>
      <c r="D76" s="44"/>
      <c r="F76" s="53"/>
      <c r="G76" s="89"/>
      <c r="H76" s="101"/>
      <c r="I76" s="96"/>
      <c r="J76" s="39"/>
      <c r="K76" s="44"/>
      <c r="L76" s="44"/>
      <c r="M76" s="465"/>
      <c r="N76" s="89"/>
      <c r="O76" s="96"/>
      <c r="AA76" s="53"/>
      <c r="AB76" s="39"/>
      <c r="AC76" s="44"/>
      <c r="AD76" s="44"/>
      <c r="AE76" s="171"/>
      <c r="AF76" s="178"/>
      <c r="AI76" s="202"/>
      <c r="AJ76" s="202"/>
      <c r="AK76" s="202"/>
      <c r="AL76" s="220"/>
      <c r="AN76" s="228"/>
      <c r="AO76" s="79"/>
      <c r="AP76" s="71"/>
      <c r="AQ76" s="71"/>
      <c r="AR76" s="79"/>
      <c r="AS76" s="79"/>
      <c r="AT76" s="71"/>
      <c r="AU76" s="71"/>
      <c r="AV76" s="79"/>
      <c r="AW76" s="79"/>
      <c r="AX76" s="71"/>
      <c r="AY76" s="71"/>
      <c r="AZ76" s="79"/>
      <c r="BA76" s="79"/>
      <c r="BB76" s="287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366"/>
      <c r="BT76" s="384" t="s">
        <v>128</v>
      </c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81"/>
    </row>
    <row r="77" spans="1:90" ht="6" customHeight="1">
      <c r="A77" s="14"/>
      <c r="B77" s="28"/>
      <c r="C77" s="39"/>
      <c r="D77" s="44"/>
      <c r="F77" s="53"/>
      <c r="G77" s="89"/>
      <c r="H77" s="101"/>
      <c r="I77" s="96"/>
      <c r="J77" s="39"/>
      <c r="K77" s="44"/>
      <c r="L77" s="44"/>
      <c r="M77" s="465"/>
      <c r="N77" s="90"/>
      <c r="O77" s="97"/>
      <c r="P77" s="109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53"/>
      <c r="AB77" s="39"/>
      <c r="AC77" s="44"/>
      <c r="AD77" s="44"/>
      <c r="AE77" s="171"/>
      <c r="AF77" s="178"/>
      <c r="AH77" s="121"/>
      <c r="AI77" s="216"/>
      <c r="AJ77" s="216"/>
      <c r="AK77" s="216"/>
      <c r="AL77" s="221"/>
      <c r="AM77" s="140"/>
      <c r="AN77" s="229" t="s">
        <v>129</v>
      </c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367"/>
      <c r="BT77" s="384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81"/>
    </row>
    <row r="78" spans="1:90" ht="6" customHeight="1">
      <c r="A78" s="14"/>
      <c r="B78" s="28"/>
      <c r="C78" s="39"/>
      <c r="D78" s="44"/>
      <c r="F78" s="53"/>
      <c r="G78" s="89"/>
      <c r="H78" s="101"/>
      <c r="I78" s="96"/>
      <c r="J78" s="39"/>
      <c r="K78" s="44"/>
      <c r="L78" s="44"/>
      <c r="M78" s="465"/>
      <c r="N78" s="91" t="s">
        <v>51</v>
      </c>
      <c r="O78" s="98"/>
      <c r="AA78" s="53"/>
      <c r="AB78" s="39"/>
      <c r="AC78" s="44"/>
      <c r="AD78" s="44"/>
      <c r="AE78" s="172"/>
      <c r="AF78" s="188"/>
      <c r="AG78" s="120"/>
      <c r="AL78" s="222"/>
      <c r="AN78" s="227"/>
      <c r="AO78" s="234"/>
      <c r="AP78" s="234"/>
      <c r="AQ78" s="234"/>
      <c r="AR78" s="234"/>
      <c r="AS78" s="234"/>
      <c r="AT78" s="234"/>
      <c r="AU78" s="234"/>
      <c r="AV78" s="234"/>
      <c r="AW78" s="234"/>
      <c r="AX78" s="234"/>
      <c r="AY78" s="234"/>
      <c r="AZ78" s="234"/>
      <c r="BA78" s="234"/>
      <c r="BB78" s="234"/>
      <c r="BC78" s="234"/>
      <c r="BD78" s="234"/>
      <c r="BE78" s="234"/>
      <c r="BF78" s="234"/>
      <c r="BG78" s="234"/>
      <c r="BH78" s="234"/>
      <c r="BI78" s="234"/>
      <c r="BJ78" s="234"/>
      <c r="BK78" s="234"/>
      <c r="BL78" s="234"/>
      <c r="BM78" s="234"/>
      <c r="BN78" s="234"/>
      <c r="BO78" s="234"/>
      <c r="BP78" s="234"/>
      <c r="BQ78" s="362"/>
      <c r="BT78" s="388"/>
      <c r="BU78" s="407"/>
      <c r="BV78" s="407"/>
      <c r="BW78" s="407"/>
      <c r="BX78" s="407"/>
      <c r="BY78" s="407"/>
      <c r="BZ78" s="407"/>
      <c r="CA78" s="407"/>
      <c r="CB78" s="407"/>
      <c r="CC78" s="407"/>
      <c r="CD78" s="407"/>
      <c r="CE78" s="407"/>
      <c r="CF78" s="407"/>
      <c r="CG78" s="407"/>
      <c r="CH78" s="407"/>
      <c r="CI78" s="407"/>
      <c r="CJ78" s="407"/>
      <c r="CK78" s="407"/>
      <c r="CL78" s="442"/>
    </row>
    <row r="79" spans="1:90" ht="6" customHeight="1">
      <c r="A79" s="14"/>
      <c r="B79" s="28"/>
      <c r="C79" s="39"/>
      <c r="D79" s="44"/>
      <c r="F79" s="53"/>
      <c r="G79" s="89"/>
      <c r="H79" s="101"/>
      <c r="I79" s="96"/>
      <c r="J79" s="39"/>
      <c r="K79" s="44"/>
      <c r="L79" s="44"/>
      <c r="M79" s="465"/>
      <c r="N79" s="89"/>
      <c r="O79" s="96"/>
      <c r="AA79" s="53"/>
      <c r="AB79" s="39"/>
      <c r="AC79" s="44"/>
      <c r="AD79" s="44"/>
      <c r="AE79" s="171"/>
      <c r="AF79" s="178"/>
      <c r="AL79" s="222"/>
      <c r="AN79" s="225"/>
      <c r="AO79" s="202"/>
      <c r="AP79" s="202"/>
      <c r="AQ79" s="202"/>
      <c r="AR79" s="202"/>
      <c r="AS79" s="202"/>
      <c r="AT79" s="202"/>
      <c r="AU79" s="202"/>
      <c r="AV79" s="202"/>
      <c r="AW79" s="202"/>
      <c r="AX79" s="202"/>
      <c r="AY79" s="202"/>
      <c r="AZ79" s="202"/>
      <c r="BA79" s="202"/>
      <c r="BB79" s="202"/>
      <c r="BC79" s="202"/>
      <c r="BD79" s="202"/>
      <c r="BE79" s="202"/>
      <c r="BF79" s="202"/>
      <c r="BG79" s="202"/>
      <c r="BH79" s="202"/>
      <c r="BI79" s="202"/>
      <c r="BJ79" s="202"/>
      <c r="BK79" s="202"/>
      <c r="BL79" s="202"/>
      <c r="BM79" s="202"/>
      <c r="BN79" s="202"/>
      <c r="BO79" s="202"/>
      <c r="BP79" s="202"/>
      <c r="BQ79" s="220"/>
      <c r="BT79" s="389" t="s">
        <v>78</v>
      </c>
      <c r="BU79" s="398"/>
      <c r="BV79" s="398"/>
      <c r="BW79" s="398"/>
      <c r="BX79" s="398"/>
      <c r="BY79" s="398"/>
      <c r="BZ79" s="398"/>
      <c r="CA79" s="398"/>
      <c r="CB79" s="398"/>
      <c r="CC79" s="398"/>
      <c r="CD79" s="398"/>
      <c r="CE79" s="398"/>
      <c r="CF79" s="398"/>
      <c r="CG79" s="398"/>
      <c r="CH79" s="398"/>
      <c r="CI79" s="398"/>
      <c r="CJ79" s="398"/>
      <c r="CK79" s="398"/>
      <c r="CL79" s="443"/>
    </row>
    <row r="80" spans="1:90" ht="6" customHeight="1">
      <c r="A80" s="14"/>
      <c r="B80" s="28"/>
      <c r="C80" s="39"/>
      <c r="D80" s="44"/>
      <c r="F80" s="53"/>
      <c r="G80" s="89"/>
      <c r="H80" s="101"/>
      <c r="I80" s="96"/>
      <c r="J80" s="39"/>
      <c r="K80" s="44"/>
      <c r="L80" s="44"/>
      <c r="M80" s="465"/>
      <c r="N80" s="89"/>
      <c r="O80" s="96"/>
      <c r="AA80" s="53"/>
      <c r="AB80" s="39"/>
      <c r="AC80" s="44"/>
      <c r="AD80" s="44"/>
      <c r="AE80" s="171"/>
      <c r="AF80" s="178"/>
      <c r="AL80" s="222"/>
      <c r="AN80" s="225"/>
      <c r="AO80" s="202"/>
      <c r="AP80" s="202"/>
      <c r="AQ80" s="202"/>
      <c r="AR80" s="202"/>
      <c r="AS80" s="202"/>
      <c r="AT80" s="202"/>
      <c r="AU80" s="202"/>
      <c r="AV80" s="202"/>
      <c r="AW80" s="202"/>
      <c r="AX80" s="202"/>
      <c r="AY80" s="202"/>
      <c r="AZ80" s="202"/>
      <c r="BA80" s="202"/>
      <c r="BB80" s="202"/>
      <c r="BC80" s="202"/>
      <c r="BD80" s="202"/>
      <c r="BE80" s="202"/>
      <c r="BF80" s="202"/>
      <c r="BG80" s="202"/>
      <c r="BH80" s="202"/>
      <c r="BI80" s="202"/>
      <c r="BJ80" s="202"/>
      <c r="BK80" s="202"/>
      <c r="BL80" s="202"/>
      <c r="BM80" s="202"/>
      <c r="BN80" s="202"/>
      <c r="BO80" s="202"/>
      <c r="BP80" s="202"/>
      <c r="BQ80" s="220"/>
      <c r="BT80" s="389"/>
      <c r="BU80" s="398"/>
      <c r="BV80" s="398"/>
      <c r="BW80" s="398"/>
      <c r="BX80" s="398"/>
      <c r="BY80" s="398"/>
      <c r="BZ80" s="398"/>
      <c r="CA80" s="398"/>
      <c r="CB80" s="398"/>
      <c r="CC80" s="398"/>
      <c r="CD80" s="398"/>
      <c r="CE80" s="398"/>
      <c r="CF80" s="398"/>
      <c r="CG80" s="398"/>
      <c r="CH80" s="398"/>
      <c r="CI80" s="398"/>
      <c r="CJ80" s="398"/>
      <c r="CK80" s="398"/>
      <c r="CL80" s="443"/>
    </row>
    <row r="81" spans="1:90" ht="6" customHeight="1">
      <c r="A81" s="14"/>
      <c r="B81" s="28"/>
      <c r="C81" s="39"/>
      <c r="D81" s="44"/>
      <c r="F81" s="53"/>
      <c r="G81" s="89"/>
      <c r="H81" s="101"/>
      <c r="I81" s="96"/>
      <c r="J81" s="39"/>
      <c r="K81" s="44"/>
      <c r="L81" s="44"/>
      <c r="M81" s="465"/>
      <c r="N81" s="89"/>
      <c r="O81" s="96"/>
      <c r="AA81" s="53"/>
      <c r="AB81" s="39"/>
      <c r="AC81" s="44"/>
      <c r="AD81" s="44"/>
      <c r="AE81" s="171"/>
      <c r="AF81" s="178"/>
      <c r="AL81" s="222"/>
      <c r="AN81" s="225"/>
      <c r="AO81" s="202"/>
      <c r="AP81" s="202"/>
      <c r="AQ81" s="202"/>
      <c r="AR81" s="202"/>
      <c r="AS81" s="202"/>
      <c r="AT81" s="202"/>
      <c r="AU81" s="202"/>
      <c r="AV81" s="202"/>
      <c r="AW81" s="202"/>
      <c r="AX81" s="202"/>
      <c r="AY81" s="202"/>
      <c r="AZ81" s="202"/>
      <c r="BA81" s="202"/>
      <c r="BB81" s="202"/>
      <c r="BC81" s="202"/>
      <c r="BD81" s="202"/>
      <c r="BE81" s="202"/>
      <c r="BF81" s="202"/>
      <c r="BG81" s="202"/>
      <c r="BH81" s="202"/>
      <c r="BI81" s="202"/>
      <c r="BJ81" s="202"/>
      <c r="BK81" s="202"/>
      <c r="BL81" s="202"/>
      <c r="BM81" s="202"/>
      <c r="BN81" s="202"/>
      <c r="BO81" s="202"/>
      <c r="BP81" s="202"/>
      <c r="BQ81" s="220"/>
      <c r="BT81" s="390" t="s">
        <v>155</v>
      </c>
      <c r="BU81" s="408"/>
      <c r="BV81" s="408"/>
      <c r="BW81" s="408"/>
      <c r="BX81" s="408"/>
      <c r="BY81" s="408"/>
      <c r="BZ81" s="408"/>
      <c r="CA81" s="408"/>
      <c r="CB81" s="408"/>
      <c r="CC81" s="408"/>
      <c r="CD81" s="408"/>
      <c r="CE81" s="408"/>
      <c r="CF81" s="408"/>
      <c r="CG81" s="408"/>
      <c r="CH81" s="408"/>
      <c r="CI81" s="408"/>
      <c r="CJ81" s="408"/>
      <c r="CK81" s="408"/>
      <c r="CL81" s="444"/>
    </row>
    <row r="82" spans="1:90" ht="6" customHeight="1">
      <c r="A82" s="14"/>
      <c r="B82" s="28"/>
      <c r="C82" s="39"/>
      <c r="D82" s="44"/>
      <c r="F82" s="53"/>
      <c r="G82" s="89"/>
      <c r="H82" s="101"/>
      <c r="I82" s="96"/>
      <c r="J82" s="39"/>
      <c r="K82" s="44"/>
      <c r="L82" s="44"/>
      <c r="M82" s="465"/>
      <c r="N82" s="89"/>
      <c r="O82" s="96"/>
      <c r="AA82" s="53"/>
      <c r="AB82" s="39"/>
      <c r="AC82" s="44"/>
      <c r="AD82" s="44"/>
      <c r="AE82" s="171"/>
      <c r="AF82" s="178"/>
      <c r="AL82" s="222"/>
      <c r="AN82" s="225"/>
      <c r="AO82" s="202"/>
      <c r="AP82" s="202"/>
      <c r="AQ82" s="202"/>
      <c r="AR82" s="202"/>
      <c r="AS82" s="202"/>
      <c r="AT82" s="202"/>
      <c r="AU82" s="202"/>
      <c r="AV82" s="202"/>
      <c r="AW82" s="202"/>
      <c r="AX82" s="202"/>
      <c r="AY82" s="202"/>
      <c r="AZ82" s="202"/>
      <c r="BA82" s="202"/>
      <c r="BB82" s="202"/>
      <c r="BC82" s="202"/>
      <c r="BD82" s="202"/>
      <c r="BE82" s="202"/>
      <c r="BF82" s="202"/>
      <c r="BG82" s="202"/>
      <c r="BH82" s="202"/>
      <c r="BI82" s="202"/>
      <c r="BJ82" s="202"/>
      <c r="BK82" s="202"/>
      <c r="BL82" s="202"/>
      <c r="BM82" s="202"/>
      <c r="BN82" s="202"/>
      <c r="BO82" s="202"/>
      <c r="BP82" s="202"/>
      <c r="BQ82" s="220"/>
      <c r="BT82" s="390"/>
      <c r="BU82" s="408"/>
      <c r="BV82" s="408"/>
      <c r="BW82" s="408"/>
      <c r="BX82" s="408"/>
      <c r="BY82" s="408"/>
      <c r="BZ82" s="408"/>
      <c r="CA82" s="408"/>
      <c r="CB82" s="408"/>
      <c r="CC82" s="408"/>
      <c r="CD82" s="408"/>
      <c r="CE82" s="408"/>
      <c r="CF82" s="408"/>
      <c r="CG82" s="408"/>
      <c r="CH82" s="408"/>
      <c r="CI82" s="408"/>
      <c r="CJ82" s="408"/>
      <c r="CK82" s="408"/>
      <c r="CL82" s="444"/>
    </row>
    <row r="83" spans="1:90" ht="6" customHeight="1">
      <c r="A83" s="14"/>
      <c r="B83" s="28"/>
      <c r="C83" s="39"/>
      <c r="D83" s="44"/>
      <c r="F83" s="53"/>
      <c r="G83" s="89"/>
      <c r="H83" s="101"/>
      <c r="I83" s="96"/>
      <c r="J83" s="39"/>
      <c r="K83" s="44"/>
      <c r="L83" s="44"/>
      <c r="M83" s="465"/>
      <c r="N83" s="90"/>
      <c r="O83" s="97"/>
      <c r="P83" s="109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53"/>
      <c r="AB83" s="39"/>
      <c r="AC83" s="44"/>
      <c r="AD83" s="44"/>
      <c r="AE83" s="174"/>
      <c r="AF83" s="189"/>
      <c r="AG83" s="121"/>
      <c r="AH83" s="121"/>
      <c r="AI83" s="121"/>
      <c r="AJ83" s="121"/>
      <c r="AK83" s="121"/>
      <c r="AL83" s="223"/>
      <c r="AM83" s="140"/>
      <c r="AN83" s="225"/>
      <c r="AO83" s="202"/>
      <c r="AP83" s="202"/>
      <c r="AQ83" s="202"/>
      <c r="AR83" s="202"/>
      <c r="AS83" s="202"/>
      <c r="AT83" s="202"/>
      <c r="AU83" s="202"/>
      <c r="AV83" s="202"/>
      <c r="AW83" s="202"/>
      <c r="AX83" s="202"/>
      <c r="AY83" s="202"/>
      <c r="AZ83" s="202"/>
      <c r="BA83" s="202"/>
      <c r="BB83" s="202"/>
      <c r="BC83" s="202"/>
      <c r="BD83" s="202"/>
      <c r="BE83" s="202"/>
      <c r="BF83" s="202"/>
      <c r="BG83" s="202"/>
      <c r="BH83" s="202"/>
      <c r="BI83" s="202"/>
      <c r="BJ83" s="202"/>
      <c r="BK83" s="202"/>
      <c r="BL83" s="202"/>
      <c r="BM83" s="202"/>
      <c r="BN83" s="202"/>
      <c r="BO83" s="202"/>
      <c r="BP83" s="202"/>
      <c r="BQ83" s="220"/>
      <c r="BT83" s="391"/>
      <c r="BU83" s="202"/>
      <c r="BV83" s="202"/>
      <c r="BW83" s="202"/>
      <c r="BX83" s="202"/>
      <c r="BY83" s="202"/>
      <c r="BZ83" s="202"/>
      <c r="CA83" s="202"/>
      <c r="CB83" s="202"/>
      <c r="CC83" s="202"/>
      <c r="CD83" s="202"/>
      <c r="CE83" s="202"/>
      <c r="CF83" s="202"/>
      <c r="CG83" s="202"/>
      <c r="CH83" s="202"/>
      <c r="CI83" s="202"/>
      <c r="CJ83" s="202"/>
      <c r="CK83" s="202"/>
      <c r="CL83" s="251"/>
    </row>
    <row r="84" spans="1:90" ht="6" customHeight="1">
      <c r="A84" s="14"/>
      <c r="B84" s="28"/>
      <c r="C84" s="38"/>
      <c r="F84" s="53"/>
      <c r="G84" s="89"/>
      <c r="H84" s="101"/>
      <c r="I84" s="96"/>
      <c r="J84" s="39"/>
      <c r="K84" s="44"/>
      <c r="L84" s="44"/>
      <c r="M84" s="465"/>
      <c r="N84" s="91" t="s">
        <v>88</v>
      </c>
      <c r="O84" s="98"/>
      <c r="AA84" s="53"/>
      <c r="AB84" s="39"/>
      <c r="AC84" s="44"/>
      <c r="AD84" s="44"/>
      <c r="AE84" s="171"/>
      <c r="AF84" s="178"/>
      <c r="AL84" s="222"/>
      <c r="AN84" s="225"/>
      <c r="AO84" s="202"/>
      <c r="AP84" s="20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  <c r="BB84" s="202"/>
      <c r="BC84" s="202"/>
      <c r="BD84" s="202"/>
      <c r="BE84" s="202"/>
      <c r="BF84" s="202"/>
      <c r="BG84" s="202"/>
      <c r="BH84" s="202"/>
      <c r="BI84" s="202"/>
      <c r="BJ84" s="202"/>
      <c r="BK84" s="202"/>
      <c r="BL84" s="202"/>
      <c r="BM84" s="202"/>
      <c r="BN84" s="202"/>
      <c r="BO84" s="202"/>
      <c r="BP84" s="202"/>
      <c r="BQ84" s="220"/>
      <c r="BT84" s="392" t="s">
        <v>133</v>
      </c>
      <c r="BU84" s="409"/>
      <c r="BV84" s="409"/>
      <c r="BW84" s="409"/>
      <c r="BX84" s="409"/>
      <c r="BY84" s="409"/>
      <c r="BZ84" s="409"/>
      <c r="CA84" s="409"/>
      <c r="CB84" s="409"/>
      <c r="CC84" s="409"/>
      <c r="CD84" s="409"/>
      <c r="CE84" s="409"/>
      <c r="CF84" s="409"/>
      <c r="CG84" s="409"/>
      <c r="CH84" s="409"/>
      <c r="CI84" s="409"/>
      <c r="CJ84" s="409"/>
      <c r="CK84" s="409"/>
      <c r="CL84" s="445"/>
    </row>
    <row r="85" spans="1:90" ht="6" customHeight="1">
      <c r="A85" s="14"/>
      <c r="B85" s="28"/>
      <c r="C85" s="38"/>
      <c r="F85" s="53"/>
      <c r="G85" s="89"/>
      <c r="H85" s="101"/>
      <c r="I85" s="96"/>
      <c r="J85" s="39"/>
      <c r="K85" s="44"/>
      <c r="L85" s="44"/>
      <c r="M85" s="465"/>
      <c r="N85" s="89"/>
      <c r="O85" s="96"/>
      <c r="AA85" s="53"/>
      <c r="AB85" s="39"/>
      <c r="AC85" s="44"/>
      <c r="AD85" s="44"/>
      <c r="AE85" s="171"/>
      <c r="AF85" s="178"/>
      <c r="AL85" s="222"/>
      <c r="AN85" s="225"/>
      <c r="AO85" s="202"/>
      <c r="AP85" s="202"/>
      <c r="AQ85" s="202"/>
      <c r="AR85" s="202"/>
      <c r="AS85" s="202"/>
      <c r="AT85" s="202"/>
      <c r="AU85" s="202"/>
      <c r="AV85" s="202"/>
      <c r="AW85" s="202"/>
      <c r="AX85" s="202"/>
      <c r="AY85" s="202"/>
      <c r="AZ85" s="202"/>
      <c r="BA85" s="202"/>
      <c r="BB85" s="202"/>
      <c r="BC85" s="202"/>
      <c r="BD85" s="202"/>
      <c r="BE85" s="202"/>
      <c r="BF85" s="202"/>
      <c r="BG85" s="202"/>
      <c r="BH85" s="202"/>
      <c r="BI85" s="202"/>
      <c r="BJ85" s="202"/>
      <c r="BK85" s="202"/>
      <c r="BL85" s="202"/>
      <c r="BM85" s="202"/>
      <c r="BN85" s="202"/>
      <c r="BO85" s="202"/>
      <c r="BP85" s="202"/>
      <c r="BQ85" s="220"/>
      <c r="BT85" s="392"/>
      <c r="BU85" s="409"/>
      <c r="BV85" s="409"/>
      <c r="BW85" s="409"/>
      <c r="BX85" s="409"/>
      <c r="BY85" s="409"/>
      <c r="BZ85" s="409"/>
      <c r="CA85" s="409"/>
      <c r="CB85" s="409"/>
      <c r="CC85" s="409"/>
      <c r="CD85" s="409"/>
      <c r="CE85" s="409"/>
      <c r="CF85" s="409"/>
      <c r="CG85" s="409"/>
      <c r="CH85" s="409"/>
      <c r="CI85" s="409"/>
      <c r="CJ85" s="409"/>
      <c r="CK85" s="409"/>
      <c r="CL85" s="445"/>
    </row>
    <row r="86" spans="1:90" ht="6" customHeight="1">
      <c r="A86" s="14"/>
      <c r="B86" s="28"/>
      <c r="C86" s="38"/>
      <c r="F86" s="53"/>
      <c r="G86" s="89"/>
      <c r="H86" s="101"/>
      <c r="I86" s="96"/>
      <c r="J86" s="39"/>
      <c r="K86" s="44"/>
      <c r="L86" s="44"/>
      <c r="M86" s="465"/>
      <c r="N86" s="89"/>
      <c r="O86" s="96"/>
      <c r="AA86" s="53"/>
      <c r="AB86" s="39"/>
      <c r="AC86" s="44"/>
      <c r="AD86" s="44"/>
      <c r="AE86" s="171"/>
      <c r="AF86" s="178"/>
      <c r="AL86" s="222"/>
      <c r="AN86" s="225"/>
      <c r="AO86" s="202"/>
      <c r="AP86" s="202"/>
      <c r="AQ86" s="202"/>
      <c r="AR86" s="202"/>
      <c r="AS86" s="202"/>
      <c r="AT86" s="202"/>
      <c r="AU86" s="202"/>
      <c r="AV86" s="202"/>
      <c r="AW86" s="202"/>
      <c r="AX86" s="202"/>
      <c r="AY86" s="202"/>
      <c r="AZ86" s="202"/>
      <c r="BA86" s="202"/>
      <c r="BB86" s="202"/>
      <c r="BC86" s="202"/>
      <c r="BD86" s="202"/>
      <c r="BE86" s="202"/>
      <c r="BF86" s="202"/>
      <c r="BG86" s="202"/>
      <c r="BH86" s="202"/>
      <c r="BI86" s="202"/>
      <c r="BJ86" s="202"/>
      <c r="BK86" s="202"/>
      <c r="BL86" s="202"/>
      <c r="BM86" s="202"/>
      <c r="BN86" s="202"/>
      <c r="BO86" s="202"/>
      <c r="BP86" s="202"/>
      <c r="BQ86" s="220"/>
      <c r="BT86" s="392" t="s">
        <v>134</v>
      </c>
      <c r="BU86" s="409"/>
      <c r="BV86" s="409"/>
      <c r="BW86" s="409"/>
      <c r="BX86" s="409"/>
      <c r="BY86" s="409"/>
      <c r="BZ86" s="409"/>
      <c r="CA86" s="409"/>
      <c r="CB86" s="409"/>
      <c r="CC86" s="409"/>
      <c r="CD86" s="409"/>
      <c r="CE86" s="409"/>
      <c r="CF86" s="409"/>
      <c r="CG86" s="409"/>
      <c r="CH86" s="409"/>
      <c r="CI86" s="409"/>
      <c r="CJ86" s="409"/>
      <c r="CK86" s="409"/>
      <c r="CL86" s="445"/>
    </row>
    <row r="87" spans="1:90" ht="6" customHeight="1">
      <c r="A87" s="14"/>
      <c r="B87" s="28"/>
      <c r="C87" s="38"/>
      <c r="F87" s="53"/>
      <c r="G87" s="89"/>
      <c r="H87" s="101"/>
      <c r="I87" s="96"/>
      <c r="J87" s="39"/>
      <c r="K87" s="44"/>
      <c r="L87" s="44"/>
      <c r="M87" s="465"/>
      <c r="N87" s="89"/>
      <c r="O87" s="96"/>
      <c r="AA87" s="53"/>
      <c r="AB87" s="39"/>
      <c r="AC87" s="44"/>
      <c r="AD87" s="44"/>
      <c r="AE87" s="171"/>
      <c r="AF87" s="178"/>
      <c r="AL87" s="222"/>
      <c r="AN87" s="225"/>
      <c r="AO87" s="202"/>
      <c r="AP87" s="202"/>
      <c r="AQ87" s="202"/>
      <c r="AR87" s="202"/>
      <c r="AS87" s="202"/>
      <c r="AT87" s="202"/>
      <c r="AU87" s="202"/>
      <c r="AV87" s="202"/>
      <c r="AW87" s="202"/>
      <c r="AX87" s="202"/>
      <c r="AY87" s="202"/>
      <c r="AZ87" s="202"/>
      <c r="BA87" s="202"/>
      <c r="BB87" s="202"/>
      <c r="BC87" s="202"/>
      <c r="BD87" s="202"/>
      <c r="BE87" s="202"/>
      <c r="BF87" s="202"/>
      <c r="BG87" s="202"/>
      <c r="BH87" s="202"/>
      <c r="BI87" s="202"/>
      <c r="BJ87" s="202"/>
      <c r="BK87" s="202"/>
      <c r="BL87" s="202"/>
      <c r="BM87" s="202"/>
      <c r="BN87" s="202"/>
      <c r="BO87" s="202"/>
      <c r="BP87" s="202"/>
      <c r="BQ87" s="220"/>
      <c r="BT87" s="392"/>
      <c r="BU87" s="409"/>
      <c r="BV87" s="409"/>
      <c r="BW87" s="409"/>
      <c r="BX87" s="409"/>
      <c r="BY87" s="409"/>
      <c r="BZ87" s="409"/>
      <c r="CA87" s="409"/>
      <c r="CB87" s="409"/>
      <c r="CC87" s="409"/>
      <c r="CD87" s="409"/>
      <c r="CE87" s="409"/>
      <c r="CF87" s="409"/>
      <c r="CG87" s="409"/>
      <c r="CH87" s="409"/>
      <c r="CI87" s="409"/>
      <c r="CJ87" s="409"/>
      <c r="CK87" s="409"/>
      <c r="CL87" s="445"/>
    </row>
    <row r="88" spans="1:90" ht="6" customHeight="1">
      <c r="A88" s="14"/>
      <c r="B88" s="28"/>
      <c r="C88" s="38"/>
      <c r="F88" s="53"/>
      <c r="G88" s="89"/>
      <c r="H88" s="101"/>
      <c r="I88" s="96"/>
      <c r="J88" s="39"/>
      <c r="K88" s="44"/>
      <c r="L88" s="44"/>
      <c r="M88" s="465"/>
      <c r="N88" s="89"/>
      <c r="O88" s="96"/>
      <c r="AA88" s="53"/>
      <c r="AB88" s="39"/>
      <c r="AC88" s="44"/>
      <c r="AD88" s="44"/>
      <c r="AE88" s="171"/>
      <c r="AF88" s="178"/>
      <c r="AL88" s="222"/>
      <c r="AN88" s="225"/>
      <c r="AO88" s="202"/>
      <c r="AP88" s="202"/>
      <c r="AQ88" s="202"/>
      <c r="AR88" s="202"/>
      <c r="AS88" s="202"/>
      <c r="AT88" s="202"/>
      <c r="AU88" s="202"/>
      <c r="AV88" s="202"/>
      <c r="AW88" s="202"/>
      <c r="AX88" s="202"/>
      <c r="AY88" s="202"/>
      <c r="AZ88" s="202"/>
      <c r="BA88" s="202"/>
      <c r="BB88" s="202"/>
      <c r="BC88" s="202"/>
      <c r="BD88" s="202"/>
      <c r="BE88" s="202"/>
      <c r="BF88" s="202"/>
      <c r="BG88" s="202"/>
      <c r="BH88" s="202"/>
      <c r="BI88" s="202"/>
      <c r="BJ88" s="202"/>
      <c r="BK88" s="202"/>
      <c r="BL88" s="202"/>
      <c r="BM88" s="202"/>
      <c r="BN88" s="202"/>
      <c r="BO88" s="202"/>
      <c r="BP88" s="202"/>
      <c r="BQ88" s="220"/>
      <c r="BT88" s="391"/>
      <c r="BU88" s="202"/>
      <c r="BV88" s="202"/>
      <c r="BW88" s="202"/>
      <c r="BX88" s="202"/>
      <c r="BY88" s="202"/>
      <c r="BZ88" s="202"/>
      <c r="CA88" s="202"/>
      <c r="CB88" s="202"/>
      <c r="CC88" s="202"/>
      <c r="CD88" s="202"/>
      <c r="CE88" s="202"/>
      <c r="CF88" s="202"/>
      <c r="CG88" s="202"/>
      <c r="CH88" s="202"/>
      <c r="CI88" s="202"/>
      <c r="CJ88" s="202"/>
      <c r="CK88" s="202"/>
      <c r="CL88" s="251"/>
    </row>
    <row r="89" spans="1:90" ht="6" customHeight="1">
      <c r="A89" s="452"/>
      <c r="B89" s="454"/>
      <c r="C89" s="40"/>
      <c r="D89" s="34"/>
      <c r="E89" s="34"/>
      <c r="F89" s="54"/>
      <c r="G89" s="92"/>
      <c r="H89" s="104"/>
      <c r="I89" s="99"/>
      <c r="J89" s="461"/>
      <c r="K89" s="463"/>
      <c r="L89" s="463"/>
      <c r="M89" s="466"/>
      <c r="N89" s="92"/>
      <c r="O89" s="99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54"/>
      <c r="AB89" s="461"/>
      <c r="AC89" s="463"/>
      <c r="AD89" s="463"/>
      <c r="AE89" s="175"/>
      <c r="AF89" s="179"/>
      <c r="AG89" s="34"/>
      <c r="AH89" s="34"/>
      <c r="AI89" s="34"/>
      <c r="AJ89" s="34"/>
      <c r="AK89" s="34"/>
      <c r="AL89" s="224"/>
      <c r="AM89" s="140"/>
      <c r="AN89" s="230"/>
      <c r="AO89" s="236"/>
      <c r="AP89" s="236"/>
      <c r="AQ89" s="236"/>
      <c r="AR89" s="236"/>
      <c r="AS89" s="236"/>
      <c r="AT89" s="236"/>
      <c r="AU89" s="236"/>
      <c r="AV89" s="236"/>
      <c r="AW89" s="236"/>
      <c r="AX89" s="236"/>
      <c r="AY89" s="236"/>
      <c r="AZ89" s="236"/>
      <c r="BA89" s="236"/>
      <c r="BB89" s="236"/>
      <c r="BC89" s="236"/>
      <c r="BD89" s="236"/>
      <c r="BE89" s="236"/>
      <c r="BF89" s="236"/>
      <c r="BG89" s="236"/>
      <c r="BH89" s="236"/>
      <c r="BI89" s="236"/>
      <c r="BJ89" s="236"/>
      <c r="BK89" s="236"/>
      <c r="BL89" s="236"/>
      <c r="BM89" s="236"/>
      <c r="BN89" s="236"/>
      <c r="BO89" s="236"/>
      <c r="BP89" s="236"/>
      <c r="BQ89" s="368"/>
      <c r="BT89" s="384" t="s">
        <v>135</v>
      </c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81"/>
    </row>
    <row r="90" spans="1:90" ht="6" customHeight="1">
      <c r="BT90" s="384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81"/>
    </row>
    <row r="91" spans="1:90" ht="6" customHeight="1">
      <c r="A91" s="20" t="s">
        <v>156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509"/>
      <c r="AL91" s="509"/>
      <c r="AM91" s="509"/>
      <c r="AN91" s="509"/>
      <c r="AO91" s="509"/>
      <c r="AP91" s="509"/>
      <c r="AQ91" s="509"/>
      <c r="AR91" s="509"/>
      <c r="AS91" s="509"/>
      <c r="AT91" s="509"/>
      <c r="AU91" s="509"/>
      <c r="AV91" s="509"/>
      <c r="AW91" s="509"/>
      <c r="AX91" s="509"/>
      <c r="AY91" s="252"/>
      <c r="AZ91" s="285"/>
      <c r="BA91" s="285"/>
      <c r="BB91" s="285"/>
      <c r="BC91" s="285"/>
      <c r="BD91" s="285"/>
      <c r="BE91" s="285"/>
      <c r="BF91" s="285"/>
      <c r="BG91" s="285"/>
      <c r="BH91" s="285"/>
      <c r="BI91" s="285"/>
      <c r="BJ91" s="285"/>
      <c r="BK91" s="285"/>
      <c r="BT91" s="393"/>
      <c r="CL91" s="446"/>
    </row>
    <row r="92" spans="1:90" ht="6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509"/>
      <c r="AL92" s="509"/>
      <c r="AM92" s="509"/>
      <c r="AN92" s="509"/>
      <c r="AO92" s="509"/>
      <c r="AP92" s="509"/>
      <c r="AQ92" s="509"/>
      <c r="AR92" s="509"/>
      <c r="AS92" s="509"/>
      <c r="AT92" s="509"/>
      <c r="AU92" s="509"/>
      <c r="AV92" s="509"/>
      <c r="AW92" s="509"/>
      <c r="AX92" s="509"/>
      <c r="AY92" s="252"/>
      <c r="AZ92" s="285"/>
      <c r="BA92" s="232"/>
      <c r="BB92" s="232"/>
      <c r="BC92" s="232"/>
      <c r="BD92" s="232"/>
      <c r="BE92" s="232"/>
      <c r="BF92" s="232"/>
      <c r="BG92" s="232"/>
      <c r="BH92" s="232"/>
      <c r="BI92" s="232"/>
      <c r="BJ92" s="232"/>
      <c r="BK92" s="232"/>
      <c r="BL92" s="232"/>
      <c r="BM92" s="232"/>
      <c r="BN92" s="232"/>
      <c r="BO92" s="232"/>
      <c r="BP92" s="232"/>
      <c r="BQ92" s="232"/>
      <c r="BR92" s="232"/>
      <c r="BS92" s="232"/>
      <c r="BT92" s="393"/>
      <c r="BU92" s="48" t="s">
        <v>138</v>
      </c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81"/>
    </row>
    <row r="93" spans="1:90" ht="6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509"/>
      <c r="AL93" s="509"/>
      <c r="AM93" s="509"/>
      <c r="AN93" s="509"/>
      <c r="AO93" s="509"/>
      <c r="AP93" s="509"/>
      <c r="AQ93" s="509"/>
      <c r="AR93" s="509"/>
      <c r="AS93" s="509"/>
      <c r="AT93" s="509"/>
      <c r="AU93" s="509"/>
      <c r="AV93" s="509"/>
      <c r="AW93" s="509"/>
      <c r="AX93" s="509"/>
      <c r="AY93" s="252"/>
      <c r="AZ93" s="285"/>
      <c r="BA93" s="232"/>
      <c r="BB93" s="232"/>
      <c r="BC93" s="232"/>
      <c r="BD93" s="232"/>
      <c r="BE93" s="232"/>
      <c r="BF93" s="232"/>
      <c r="BG93" s="232"/>
      <c r="BH93" s="232"/>
      <c r="BI93" s="232"/>
      <c r="BJ93" s="232"/>
      <c r="BK93" s="232"/>
      <c r="BL93" s="232"/>
      <c r="BM93" s="232"/>
      <c r="BN93" s="232"/>
      <c r="BO93" s="232"/>
      <c r="BP93" s="232"/>
      <c r="BQ93" s="232"/>
      <c r="BR93" s="232"/>
      <c r="BS93" s="232"/>
      <c r="BT93" s="394"/>
      <c r="BU93" s="410"/>
      <c r="BV93" s="410"/>
      <c r="BW93" s="410"/>
      <c r="BX93" s="410"/>
      <c r="BY93" s="410"/>
      <c r="BZ93" s="410"/>
      <c r="CA93" s="410"/>
      <c r="CB93" s="410"/>
      <c r="CC93" s="410"/>
      <c r="CD93" s="410"/>
      <c r="CE93" s="410"/>
      <c r="CF93" s="410"/>
      <c r="CG93" s="410"/>
      <c r="CH93" s="410"/>
      <c r="CI93" s="410"/>
      <c r="CJ93" s="410"/>
      <c r="CK93" s="410"/>
      <c r="CL93" s="447"/>
    </row>
    <row r="94" spans="1:90" ht="6" customHeight="1">
      <c r="A94" s="20" t="s">
        <v>157</v>
      </c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509"/>
      <c r="AW94" s="509"/>
      <c r="AX94" s="509"/>
      <c r="AY94" s="252"/>
      <c r="AZ94" s="285"/>
      <c r="BA94" s="232"/>
      <c r="BB94" s="232"/>
      <c r="BC94" s="232"/>
      <c r="BD94" s="232"/>
      <c r="BE94" s="232"/>
      <c r="BF94" s="232"/>
      <c r="BG94" s="232"/>
      <c r="BH94" s="232"/>
      <c r="BI94" s="232"/>
      <c r="BJ94" s="232"/>
      <c r="BK94" s="232"/>
      <c r="BL94" s="232"/>
      <c r="BM94" s="232"/>
      <c r="BN94" s="232"/>
      <c r="BO94" s="232"/>
      <c r="BP94" s="232"/>
      <c r="BQ94" s="232"/>
      <c r="BR94" s="232"/>
      <c r="BS94" s="232"/>
      <c r="BT94" s="232"/>
      <c r="BU94" s="232"/>
      <c r="BV94" s="232"/>
      <c r="BW94" s="232"/>
      <c r="BX94" s="232"/>
      <c r="BY94" s="232"/>
      <c r="BZ94" s="232"/>
      <c r="CA94" s="232"/>
      <c r="CB94" s="232"/>
      <c r="CC94" s="232"/>
      <c r="CD94" s="232"/>
      <c r="CE94" s="232"/>
      <c r="CF94" s="232"/>
      <c r="CG94" s="232"/>
      <c r="CH94" s="232"/>
      <c r="CI94" s="232"/>
      <c r="CJ94" s="232"/>
      <c r="CK94" s="231"/>
      <c r="CL94" s="448"/>
    </row>
    <row r="95" spans="1:90" ht="6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52"/>
      <c r="AW95" s="252"/>
      <c r="AX95" s="252"/>
      <c r="AY95" s="252"/>
      <c r="AZ95" s="285"/>
      <c r="BA95" s="232"/>
      <c r="BB95" s="232"/>
      <c r="BC95" s="232"/>
      <c r="BD95" s="232"/>
      <c r="BE95" s="232"/>
      <c r="BF95" s="232"/>
      <c r="BG95" s="232"/>
      <c r="BH95" s="232"/>
      <c r="BI95" s="232"/>
      <c r="BJ95" s="232"/>
      <c r="BK95" s="232"/>
      <c r="BL95" s="232"/>
      <c r="BM95" s="232"/>
      <c r="BN95" s="232"/>
      <c r="BO95" s="232"/>
      <c r="BP95" s="232"/>
      <c r="BQ95" s="232"/>
      <c r="BR95" s="232"/>
      <c r="BS95" s="232"/>
      <c r="BT95" s="232"/>
      <c r="BU95" s="232"/>
      <c r="BV95" s="232"/>
      <c r="BW95" s="232"/>
      <c r="BX95" s="232"/>
      <c r="BY95" s="232"/>
      <c r="BZ95" s="232"/>
      <c r="CA95" s="232"/>
      <c r="CB95" s="232"/>
      <c r="CC95" s="232"/>
      <c r="CD95" s="232"/>
      <c r="CE95" s="232"/>
      <c r="CF95" s="232"/>
      <c r="CG95" s="232"/>
      <c r="CH95" s="232"/>
      <c r="CI95" s="232"/>
      <c r="CJ95" s="232"/>
      <c r="CK95" s="232"/>
      <c r="CL95" s="448"/>
    </row>
    <row r="96" spans="1:90" ht="6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52"/>
      <c r="AW96" s="252"/>
      <c r="AX96" s="252"/>
      <c r="AY96" s="252"/>
      <c r="AZ96" s="285"/>
      <c r="BA96" s="232"/>
      <c r="BB96" s="232"/>
      <c r="BC96" s="232"/>
      <c r="BD96" s="232"/>
      <c r="BE96" s="232"/>
      <c r="BF96" s="232"/>
      <c r="BG96" s="232"/>
      <c r="BH96" s="232"/>
      <c r="BI96" s="232"/>
      <c r="BJ96" s="232"/>
      <c r="BK96" s="232"/>
      <c r="BL96" s="232"/>
      <c r="BM96" s="232"/>
      <c r="BN96" s="232"/>
      <c r="BO96" s="232"/>
      <c r="BP96" s="232"/>
      <c r="BQ96" s="232"/>
      <c r="BR96" s="232"/>
      <c r="BS96" s="232"/>
      <c r="BT96" s="232"/>
      <c r="BU96" s="232"/>
      <c r="BV96" s="232"/>
      <c r="BW96" s="232"/>
      <c r="BX96" s="232"/>
      <c r="BY96" s="232"/>
      <c r="BZ96" s="232"/>
      <c r="CA96" s="232"/>
      <c r="CB96" s="232"/>
      <c r="CC96" s="232"/>
      <c r="CD96" s="232"/>
      <c r="CE96" s="232"/>
      <c r="CF96" s="232"/>
      <c r="CG96" s="232"/>
      <c r="CH96" s="232"/>
      <c r="CI96" s="232"/>
      <c r="CJ96" s="232"/>
      <c r="CK96" s="232"/>
      <c r="CL96" s="448"/>
    </row>
    <row r="97" spans="1:90" ht="6" customHeight="1">
      <c r="A97" s="20" t="s">
        <v>158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32"/>
      <c r="BM97" s="232"/>
      <c r="BN97" s="232"/>
      <c r="BO97" s="232"/>
      <c r="BP97" s="232"/>
      <c r="BQ97" s="232"/>
      <c r="BR97" s="232"/>
      <c r="BS97" s="232"/>
      <c r="BT97" s="232"/>
      <c r="BU97" s="232"/>
      <c r="BV97" s="232"/>
      <c r="BW97" s="232"/>
      <c r="BX97" s="232"/>
      <c r="BY97" s="232"/>
      <c r="BZ97" s="232"/>
      <c r="CA97" s="232"/>
      <c r="CB97" s="232"/>
      <c r="CC97" s="232"/>
      <c r="CD97" s="232"/>
      <c r="CE97" s="232"/>
      <c r="CF97" s="232"/>
      <c r="CG97" s="232"/>
      <c r="CH97" s="232"/>
      <c r="CI97" s="232"/>
      <c r="CJ97" s="232"/>
      <c r="CK97" s="232"/>
      <c r="CL97" s="267"/>
    </row>
    <row r="98" spans="1:90" ht="6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32"/>
      <c r="BM98" s="232"/>
      <c r="BN98" s="232"/>
      <c r="BO98" s="232"/>
      <c r="BP98" s="232"/>
      <c r="BQ98" s="232"/>
      <c r="BR98" s="232"/>
      <c r="BS98" s="232"/>
      <c r="BT98" s="232"/>
      <c r="BU98" s="232"/>
      <c r="BV98" s="232"/>
      <c r="BW98" s="232"/>
      <c r="BX98" s="232"/>
      <c r="BY98" s="232"/>
      <c r="BZ98" s="232"/>
      <c r="CA98" s="232"/>
      <c r="CB98" s="232"/>
      <c r="CC98" s="232"/>
      <c r="CD98" s="232"/>
      <c r="CE98" s="232"/>
      <c r="CF98" s="232"/>
      <c r="CG98" s="232"/>
      <c r="CH98" s="232"/>
      <c r="CI98" s="232"/>
      <c r="CJ98" s="232"/>
      <c r="CK98" s="232"/>
      <c r="CL98" s="267"/>
    </row>
    <row r="99" spans="1:90" ht="6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32"/>
      <c r="BM99" s="232"/>
      <c r="BN99" s="232"/>
      <c r="BO99" s="232"/>
      <c r="BP99" s="232"/>
      <c r="BQ99" s="232"/>
      <c r="BR99" s="232"/>
      <c r="BS99" s="232"/>
      <c r="BT99" s="232"/>
      <c r="BU99" s="232"/>
      <c r="BV99" s="232"/>
      <c r="BW99" s="232"/>
      <c r="BX99" s="232"/>
      <c r="BY99" s="232"/>
      <c r="BZ99" s="232"/>
      <c r="CA99" s="232"/>
      <c r="CB99" s="232"/>
      <c r="CC99" s="232"/>
      <c r="CD99" s="232"/>
      <c r="CE99" s="232"/>
      <c r="CF99" s="232"/>
      <c r="CG99" s="232"/>
      <c r="CH99" s="232"/>
      <c r="CI99" s="232"/>
      <c r="CJ99" s="232"/>
      <c r="CK99" s="232"/>
    </row>
    <row r="100" spans="1:90" ht="6" customHeight="1">
      <c r="A100" s="20" t="s">
        <v>159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32"/>
      <c r="BM100" s="232"/>
      <c r="BN100" s="232"/>
      <c r="BO100" s="232"/>
      <c r="BP100" s="232"/>
      <c r="BQ100" s="232"/>
      <c r="BR100" s="232"/>
      <c r="BS100" s="232"/>
      <c r="BT100" s="232"/>
      <c r="BU100" s="232"/>
      <c r="BV100" s="232"/>
      <c r="BW100" s="232"/>
      <c r="BX100" s="232"/>
      <c r="BY100" s="232"/>
      <c r="BZ100" s="232"/>
      <c r="CA100" s="232"/>
      <c r="CB100" s="232"/>
      <c r="CC100" s="232"/>
      <c r="CD100" s="232"/>
      <c r="CE100" s="232"/>
      <c r="CF100" s="232"/>
      <c r="CG100" s="232"/>
      <c r="CH100" s="232"/>
      <c r="CI100" s="232"/>
      <c r="CJ100" s="232"/>
      <c r="CK100" s="232"/>
    </row>
    <row r="101" spans="1:90" ht="6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</row>
    <row r="102" spans="1:90" ht="6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  <c r="CG102" s="293"/>
      <c r="CH102" s="293"/>
      <c r="CI102" s="293"/>
    </row>
    <row r="103" spans="1:90" ht="6" customHeight="1"/>
    <row r="104" spans="1:90" ht="6" customHeight="1"/>
    <row r="105" spans="1:90" ht="6" customHeight="1"/>
    <row r="106" spans="1:90" ht="6" customHeight="1"/>
    <row r="107" spans="1:90" ht="6" customHeight="1"/>
    <row r="108" spans="1:90" ht="6" customHeight="1"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</row>
    <row r="109" spans="1:90" ht="6" customHeight="1"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</row>
    <row r="110" spans="1:90" ht="6" customHeight="1"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</row>
    <row r="111" spans="1:90" ht="6" customHeight="1"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</row>
    <row r="112" spans="1:90" ht="6" customHeight="1"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</row>
    <row r="113" spans="3:39" ht="6" customHeight="1"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</row>
    <row r="114" spans="3:39" ht="6" customHeight="1"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</row>
    <row r="115" spans="3:39" ht="6" customHeight="1"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</row>
    <row r="116" spans="3:39" ht="6" customHeight="1"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</row>
    <row r="117" spans="3:39" ht="6" customHeight="1"/>
    <row r="118" spans="3:39" ht="6" customHeight="1"/>
    <row r="119" spans="3:39" ht="6" customHeight="1"/>
    <row r="120" spans="3:39" ht="6" customHeight="1"/>
    <row r="121" spans="3:39" ht="6" customHeight="1"/>
    <row r="122" spans="3:39" ht="6" customHeight="1"/>
    <row r="123" spans="3:39" ht="6" customHeight="1"/>
    <row r="124" spans="3:39" ht="6" customHeight="1"/>
    <row r="125" spans="3:39" ht="6" customHeight="1"/>
    <row r="126" spans="3:39" ht="6" customHeight="1"/>
    <row r="127" spans="3:39" ht="6" customHeight="1"/>
    <row r="128" spans="3:39" ht="6" customHeight="1"/>
    <row r="129" ht="6" customHeight="1"/>
    <row r="130" ht="6" customHeight="1"/>
    <row r="131" ht="6" customHeight="1"/>
    <row r="132" ht="6" customHeight="1"/>
    <row r="133" ht="6" customHeight="1"/>
    <row r="134" ht="6" customHeight="1"/>
    <row r="135" ht="6" customHeight="1"/>
    <row r="136" ht="6" customHeight="1"/>
    <row r="137" ht="6" customHeight="1"/>
    <row r="138" ht="6" customHeight="1"/>
    <row r="139" ht="6" customHeight="1"/>
    <row r="140" ht="6" customHeight="1"/>
    <row r="141" ht="6" customHeight="1"/>
    <row r="142" ht="6" customHeight="1"/>
    <row r="143" ht="6" customHeight="1"/>
    <row r="144" ht="6" customHeight="1"/>
    <row r="145" ht="6" customHeight="1"/>
    <row r="146" ht="6" customHeight="1"/>
    <row r="147" ht="6" customHeight="1"/>
    <row r="148" ht="6" customHeight="1"/>
    <row r="149" ht="6" customHeight="1"/>
    <row r="150" ht="6" customHeight="1"/>
    <row r="151" ht="6" customHeight="1"/>
    <row r="152" ht="6" customHeight="1"/>
    <row r="153" ht="6" customHeight="1"/>
    <row r="154" ht="6" customHeight="1"/>
    <row r="155" ht="6" customHeight="1"/>
    <row r="156" ht="6" customHeight="1"/>
    <row r="157" ht="6" customHeight="1"/>
    <row r="158" ht="6" customHeight="1"/>
    <row r="159" ht="6" customHeight="1"/>
    <row r="160" ht="6" customHeight="1"/>
    <row r="161" ht="6" customHeight="1"/>
    <row r="162" ht="6" customHeight="1"/>
    <row r="163" ht="6" customHeight="1"/>
    <row r="164" ht="6" customHeight="1"/>
    <row r="165" ht="6" customHeight="1"/>
    <row r="166" ht="6" customHeight="1"/>
    <row r="167" ht="6" customHeight="1"/>
    <row r="168" ht="6" customHeight="1"/>
    <row r="169" ht="6" customHeight="1"/>
    <row r="170" ht="6" customHeight="1"/>
    <row r="171" ht="6" customHeight="1"/>
    <row r="172" ht="6" customHeight="1"/>
    <row r="173" ht="6" customHeight="1"/>
    <row r="174" ht="6" customHeight="1"/>
    <row r="175" ht="6" customHeight="1"/>
    <row r="176" ht="6" customHeight="1"/>
    <row r="177" ht="6" customHeight="1"/>
    <row r="178" ht="6" customHeight="1"/>
    <row r="179" ht="6" customHeight="1"/>
    <row r="180" ht="6" customHeight="1"/>
    <row r="181" ht="6" customHeight="1"/>
    <row r="182" ht="6" customHeight="1"/>
    <row r="183" ht="6" customHeight="1"/>
    <row r="184" ht="6" customHeight="1"/>
    <row r="185" ht="6" customHeight="1"/>
    <row r="186" ht="6" customHeight="1"/>
    <row r="187" ht="6" customHeight="1"/>
    <row r="188" ht="6" customHeight="1"/>
    <row r="189" ht="6" customHeight="1"/>
    <row r="190" ht="6" customHeight="1"/>
    <row r="191" ht="6" customHeight="1"/>
    <row r="192" ht="6" customHeight="1"/>
    <row r="193" ht="6" customHeight="1"/>
    <row r="194" ht="6" customHeight="1"/>
    <row r="195" ht="6" customHeight="1"/>
    <row r="196" ht="6" customHeight="1"/>
    <row r="197" ht="6" customHeight="1"/>
    <row r="198" ht="6" customHeight="1"/>
    <row r="199" ht="6" customHeight="1"/>
    <row r="200" ht="6" customHeight="1"/>
    <row r="201" ht="6" customHeight="1"/>
    <row r="202" ht="6" customHeight="1"/>
    <row r="203" ht="6" customHeight="1"/>
    <row r="204" ht="6" customHeight="1"/>
    <row r="205" ht="6" customHeight="1"/>
    <row r="206" ht="6" customHeight="1"/>
    <row r="207" ht="6" customHeight="1"/>
    <row r="208" ht="6" customHeight="1"/>
    <row r="209" ht="6" customHeight="1"/>
    <row r="210" ht="6" customHeight="1"/>
    <row r="211" ht="6" customHeight="1"/>
    <row r="212" ht="6" customHeight="1"/>
    <row r="213" ht="6" customHeight="1"/>
    <row r="214" ht="6" customHeight="1"/>
    <row r="215" ht="6" customHeight="1"/>
    <row r="216" ht="6" customHeight="1"/>
    <row r="217" ht="6" customHeight="1"/>
    <row r="218" ht="6" customHeight="1"/>
    <row r="219" ht="6" customHeight="1"/>
    <row r="220" ht="6" customHeight="1"/>
    <row r="221" ht="6" customHeight="1"/>
    <row r="222" ht="6" customHeight="1"/>
    <row r="223" ht="6" customHeight="1"/>
    <row r="224" ht="6" customHeight="1"/>
    <row r="225" ht="6" customHeight="1"/>
    <row r="226" ht="6" customHeight="1"/>
    <row r="227" ht="6" customHeight="1"/>
    <row r="228" ht="6" customHeight="1"/>
    <row r="229" ht="6" customHeight="1"/>
    <row r="230" ht="6" customHeight="1"/>
    <row r="231" ht="6" customHeight="1"/>
    <row r="232" ht="6" customHeight="1"/>
    <row r="233" ht="6" customHeight="1"/>
    <row r="234" ht="6" customHeight="1"/>
    <row r="235" ht="6" customHeight="1"/>
    <row r="236" ht="6" customHeight="1"/>
    <row r="237" ht="6" customHeight="1"/>
    <row r="238" ht="6" customHeight="1"/>
    <row r="239" ht="6" customHeight="1"/>
    <row r="240" ht="6" customHeight="1"/>
    <row r="241" ht="6" customHeight="1"/>
    <row r="242" ht="6" customHeight="1"/>
    <row r="243" ht="6" customHeight="1"/>
    <row r="244" ht="6" customHeight="1"/>
    <row r="245" ht="6" customHeight="1"/>
    <row r="246" ht="6" customHeight="1"/>
    <row r="247" ht="6" customHeight="1"/>
    <row r="248" ht="6" customHeight="1"/>
    <row r="249" ht="6" customHeight="1"/>
    <row r="250" ht="6" customHeight="1"/>
    <row r="251" ht="6" customHeight="1"/>
    <row r="252" ht="6" customHeight="1"/>
    <row r="253" ht="6" customHeight="1"/>
    <row r="254" ht="6" customHeight="1"/>
    <row r="255" ht="6" customHeight="1"/>
    <row r="256" ht="6" customHeight="1"/>
    <row r="257" ht="6" customHeight="1"/>
    <row r="258" ht="6" customHeight="1"/>
    <row r="259" ht="6" customHeight="1"/>
    <row r="260" ht="6" customHeight="1"/>
    <row r="261" ht="6" customHeight="1"/>
    <row r="262" ht="6" customHeight="1"/>
    <row r="263" ht="6" customHeight="1"/>
    <row r="264" ht="6" customHeight="1"/>
    <row r="265" ht="6" customHeight="1"/>
    <row r="266" ht="6" customHeight="1"/>
    <row r="267" ht="6" customHeight="1"/>
    <row r="268" ht="6" customHeight="1"/>
    <row r="269" ht="6" customHeight="1"/>
    <row r="270" ht="6" customHeight="1"/>
    <row r="271" ht="6" customHeight="1"/>
    <row r="272" ht="6" customHeight="1"/>
    <row r="273" ht="6" customHeight="1"/>
    <row r="274" ht="6" customHeight="1"/>
    <row r="275" ht="6" customHeight="1"/>
    <row r="276" ht="6" customHeight="1"/>
    <row r="277" ht="6" customHeight="1"/>
    <row r="278" ht="6" customHeight="1"/>
    <row r="279" ht="6" customHeight="1"/>
    <row r="280" ht="6" customHeight="1"/>
    <row r="281" ht="6" customHeight="1"/>
    <row r="282" ht="6" customHeight="1"/>
    <row r="283" ht="6" customHeight="1"/>
    <row r="284" ht="6" customHeight="1"/>
    <row r="285" ht="6" customHeight="1"/>
    <row r="286" ht="6" customHeight="1"/>
    <row r="287" ht="6" customHeight="1"/>
    <row r="288" ht="6" customHeight="1"/>
    <row r="289" ht="6" customHeight="1"/>
    <row r="290" ht="6" customHeight="1"/>
    <row r="291" ht="6" customHeight="1"/>
    <row r="292" ht="6" customHeight="1"/>
    <row r="293" ht="6" customHeight="1"/>
    <row r="294" ht="6" customHeight="1"/>
    <row r="295" ht="6" customHeight="1"/>
    <row r="296" ht="6" customHeight="1"/>
    <row r="297" ht="6" customHeight="1"/>
    <row r="298" ht="6" customHeight="1"/>
    <row r="299" ht="6" customHeight="1"/>
    <row r="300" ht="6" customHeight="1"/>
    <row r="301" ht="6" customHeight="1"/>
    <row r="302" ht="6" customHeight="1"/>
    <row r="303" ht="6" customHeight="1"/>
    <row r="304" ht="6" customHeight="1"/>
    <row r="305" ht="6" customHeight="1"/>
    <row r="306" ht="6" customHeight="1"/>
    <row r="307" ht="6" customHeight="1"/>
    <row r="308" ht="6" customHeight="1"/>
    <row r="309" ht="6" customHeight="1"/>
    <row r="310" ht="6" customHeight="1"/>
    <row r="311" ht="6" customHeight="1"/>
    <row r="312" ht="6" customHeight="1"/>
    <row r="313" ht="6" customHeight="1"/>
    <row r="314" ht="6" customHeight="1"/>
    <row r="315" ht="6" customHeight="1"/>
    <row r="316" ht="6" customHeight="1"/>
    <row r="317" ht="6" customHeight="1"/>
    <row r="318" ht="6" customHeight="1"/>
    <row r="319" ht="6" customHeight="1"/>
    <row r="320" ht="6" customHeight="1"/>
    <row r="321" ht="6" customHeight="1"/>
    <row r="322" ht="6" customHeight="1"/>
    <row r="323" ht="6" customHeight="1"/>
    <row r="324" ht="6" customHeight="1"/>
    <row r="325" ht="6" customHeight="1"/>
    <row r="326" ht="6" customHeight="1"/>
    <row r="327" ht="6" customHeight="1"/>
    <row r="328" ht="6" customHeight="1"/>
    <row r="329" ht="6" customHeight="1"/>
    <row r="330" ht="6" customHeight="1"/>
    <row r="331" ht="6" customHeight="1"/>
    <row r="332" ht="6" customHeight="1"/>
    <row r="333" ht="6" customHeight="1"/>
    <row r="334" ht="6" customHeight="1"/>
    <row r="335" ht="6" customHeight="1"/>
    <row r="336" ht="6" customHeight="1"/>
    <row r="337" ht="6" customHeight="1"/>
    <row r="338" ht="6" customHeight="1"/>
    <row r="339" ht="6" customHeight="1"/>
    <row r="340" ht="6" customHeight="1"/>
    <row r="341" ht="6" customHeight="1"/>
    <row r="342" ht="6" customHeight="1"/>
    <row r="343" ht="6" customHeight="1"/>
    <row r="344" ht="6" customHeight="1"/>
    <row r="345" ht="6" customHeight="1"/>
    <row r="346" ht="6" customHeight="1"/>
    <row r="347" ht="6" customHeight="1"/>
    <row r="348" ht="6" customHeight="1"/>
    <row r="349" ht="6" customHeight="1"/>
    <row r="350" ht="6" customHeight="1"/>
    <row r="351" ht="6" customHeight="1"/>
    <row r="352" ht="6" customHeight="1"/>
    <row r="353" ht="6" customHeight="1"/>
    <row r="354" ht="6" customHeight="1"/>
    <row r="355" ht="6" customHeight="1"/>
    <row r="356" ht="6" customHeight="1"/>
    <row r="357" ht="6" customHeight="1"/>
    <row r="358" ht="6" customHeight="1"/>
    <row r="359" ht="6" customHeight="1"/>
    <row r="360" ht="6" customHeight="1"/>
    <row r="361" ht="6" customHeight="1"/>
    <row r="362" ht="6" customHeight="1"/>
    <row r="363" ht="6" customHeight="1"/>
    <row r="364" ht="6" customHeight="1"/>
    <row r="365" ht="6" customHeight="1"/>
    <row r="366" ht="6" customHeight="1"/>
    <row r="367" ht="6" customHeight="1"/>
    <row r="368" ht="6" customHeight="1"/>
    <row r="369" ht="6" customHeight="1"/>
    <row r="370" ht="6" customHeight="1"/>
    <row r="371" ht="6" customHeight="1"/>
    <row r="372" ht="6" customHeight="1"/>
    <row r="373" ht="6" customHeight="1"/>
    <row r="374" ht="6" customHeight="1"/>
    <row r="375" ht="6" customHeight="1"/>
    <row r="376" ht="6" customHeight="1"/>
    <row r="377" ht="6" customHeight="1"/>
    <row r="378" ht="6" customHeight="1"/>
    <row r="379" ht="6" customHeight="1"/>
    <row r="380" ht="6" customHeight="1"/>
    <row r="381" ht="6" customHeight="1"/>
    <row r="382" ht="6" customHeight="1"/>
    <row r="383" ht="6" customHeight="1"/>
    <row r="384" ht="6" customHeight="1"/>
    <row r="385" ht="6" customHeight="1"/>
    <row r="386" ht="6" customHeight="1"/>
    <row r="387" ht="6" customHeight="1"/>
    <row r="388" ht="6" customHeight="1"/>
    <row r="389" ht="6" customHeight="1"/>
    <row r="390" ht="6" customHeight="1"/>
    <row r="391" ht="6" customHeight="1"/>
    <row r="392" ht="6" customHeight="1"/>
    <row r="393" ht="6" customHeight="1"/>
    <row r="394" ht="6" customHeight="1"/>
    <row r="395" ht="6" customHeight="1"/>
    <row r="396" ht="6" customHeight="1"/>
    <row r="397" ht="6" customHeight="1"/>
    <row r="398" ht="6" customHeight="1"/>
    <row r="399" ht="6" customHeight="1"/>
    <row r="400" ht="6" customHeight="1"/>
    <row r="401" ht="6" customHeight="1"/>
    <row r="402" ht="6" customHeight="1"/>
    <row r="403" ht="6" customHeight="1"/>
    <row r="404" ht="6" customHeight="1"/>
    <row r="405" ht="6" customHeight="1"/>
    <row r="406" ht="6" customHeight="1"/>
    <row r="407" ht="6" customHeight="1"/>
    <row r="408" ht="6" customHeight="1"/>
    <row r="409" ht="6" customHeight="1"/>
    <row r="410" ht="6" customHeight="1"/>
    <row r="411" ht="6" customHeight="1"/>
    <row r="412" ht="6" customHeight="1"/>
    <row r="413" ht="6" customHeight="1"/>
    <row r="414" ht="6" customHeight="1"/>
    <row r="415" ht="6" customHeight="1"/>
    <row r="416" ht="6" customHeight="1"/>
    <row r="417" ht="6" customHeight="1"/>
    <row r="418" ht="6" customHeight="1"/>
    <row r="419" ht="6" customHeight="1"/>
    <row r="420" ht="6" customHeight="1"/>
    <row r="421" ht="6" customHeight="1"/>
    <row r="422" ht="6" customHeight="1"/>
    <row r="423" ht="6" customHeight="1"/>
    <row r="424" ht="6" customHeight="1"/>
    <row r="425" ht="6" customHeight="1"/>
    <row r="426" ht="6" customHeight="1"/>
    <row r="427" ht="6" customHeight="1"/>
    <row r="428" ht="6" customHeight="1"/>
    <row r="429" ht="6" customHeight="1"/>
    <row r="430" ht="6" customHeight="1"/>
    <row r="431" ht="6" customHeight="1"/>
    <row r="432" ht="6" customHeight="1"/>
    <row r="433" ht="6" customHeight="1"/>
    <row r="434" ht="6" customHeight="1"/>
    <row r="435" ht="6" customHeight="1"/>
    <row r="436" ht="6" customHeight="1"/>
    <row r="437" ht="6" customHeight="1"/>
    <row r="438" ht="6" customHeight="1"/>
    <row r="439" ht="6" customHeight="1"/>
    <row r="440" ht="6" customHeight="1"/>
    <row r="441" ht="6" customHeight="1"/>
    <row r="442" ht="6" customHeight="1"/>
    <row r="443" ht="6" customHeight="1"/>
    <row r="444" ht="6" customHeight="1"/>
    <row r="445" ht="6" customHeight="1"/>
    <row r="446" ht="6" customHeight="1"/>
    <row r="447" ht="6" customHeight="1"/>
    <row r="448" ht="6" customHeight="1"/>
    <row r="449" ht="6" customHeight="1"/>
    <row r="450" ht="6" customHeight="1"/>
    <row r="451" ht="6" customHeight="1"/>
    <row r="452" ht="6" customHeight="1"/>
    <row r="453" ht="6" customHeight="1"/>
    <row r="454" ht="6" customHeight="1"/>
    <row r="455" ht="6" customHeight="1"/>
    <row r="456" ht="6" customHeight="1"/>
    <row r="457" ht="6" customHeight="1"/>
    <row r="458" ht="6" customHeight="1"/>
    <row r="459" ht="6" customHeight="1"/>
    <row r="460" ht="6" customHeight="1"/>
    <row r="461" ht="6" customHeight="1"/>
    <row r="462" ht="6" customHeight="1"/>
    <row r="463" ht="6" customHeight="1"/>
    <row r="464" ht="6" customHeight="1"/>
    <row r="465" ht="6" customHeight="1"/>
    <row r="466" ht="6" customHeight="1"/>
    <row r="467" ht="6" customHeight="1"/>
    <row r="468" ht="6" customHeight="1"/>
    <row r="469" ht="6" customHeight="1"/>
    <row r="470" ht="6" customHeight="1"/>
    <row r="471" ht="6" customHeight="1"/>
    <row r="472" ht="6" customHeight="1"/>
    <row r="473" ht="6" customHeight="1"/>
    <row r="474" ht="6" customHeight="1"/>
    <row r="475" ht="6" customHeight="1"/>
    <row r="476" ht="6" customHeight="1"/>
    <row r="477" ht="6" customHeight="1"/>
    <row r="478" ht="6" customHeight="1"/>
    <row r="479" ht="6" customHeight="1"/>
    <row r="480" ht="6" customHeight="1"/>
    <row r="481" ht="6" customHeight="1"/>
    <row r="482" ht="6" customHeight="1"/>
    <row r="483" ht="6" customHeight="1"/>
    <row r="484" ht="6" customHeight="1"/>
    <row r="485" ht="6" customHeight="1"/>
    <row r="486" ht="6" customHeight="1"/>
    <row r="487" ht="6" customHeight="1"/>
    <row r="488" ht="6" customHeight="1"/>
    <row r="489" ht="6" customHeight="1"/>
    <row r="490" ht="6" customHeight="1"/>
    <row r="491" ht="6" customHeight="1"/>
    <row r="492" ht="6" customHeight="1"/>
    <row r="493" ht="6" customHeight="1"/>
    <row r="494" ht="6" customHeight="1"/>
    <row r="495" ht="6" customHeight="1"/>
    <row r="496" ht="6" customHeight="1"/>
    <row r="497" ht="6" customHeight="1"/>
    <row r="498" ht="6" customHeight="1"/>
    <row r="499" ht="6" customHeight="1"/>
    <row r="500" ht="6" customHeight="1"/>
    <row r="501" ht="6" customHeight="1"/>
    <row r="502" ht="6" customHeight="1"/>
    <row r="503" ht="6" customHeight="1"/>
    <row r="504" ht="6" customHeight="1"/>
    <row r="505" ht="6" customHeight="1"/>
    <row r="506" ht="6" customHeight="1"/>
    <row r="507" ht="6" customHeight="1"/>
    <row r="508" ht="6" customHeight="1"/>
    <row r="509" ht="6" customHeight="1"/>
    <row r="510" ht="6" customHeight="1"/>
    <row r="511" ht="6" customHeight="1"/>
    <row r="512" ht="6" customHeight="1"/>
    <row r="513" ht="6" customHeight="1"/>
    <row r="514" ht="6" customHeight="1"/>
    <row r="515" ht="6" customHeight="1"/>
    <row r="516" ht="6" customHeight="1"/>
    <row r="517" ht="6" customHeight="1"/>
    <row r="518" ht="6" customHeight="1"/>
    <row r="519" ht="6" customHeight="1"/>
    <row r="520" ht="6" customHeight="1"/>
    <row r="521" ht="6" customHeight="1"/>
    <row r="522" ht="6" customHeight="1"/>
    <row r="523" ht="6" customHeight="1"/>
    <row r="524" ht="6" customHeight="1"/>
    <row r="525" ht="6" customHeight="1"/>
    <row r="526" ht="6" customHeight="1"/>
    <row r="527" ht="6" customHeight="1"/>
    <row r="528" ht="9.9499999999999993" customHeight="1"/>
    <row r="529" ht="9.9499999999999993" customHeight="1"/>
    <row r="530" ht="9.9499999999999993" customHeight="1"/>
    <row r="531" ht="9.9499999999999993" customHeight="1"/>
    <row r="532" ht="9.9499999999999993" customHeight="1"/>
    <row r="533" ht="9.9499999999999993" customHeight="1"/>
    <row r="534" ht="9.9499999999999993" customHeight="1"/>
    <row r="535" ht="9.9499999999999993" customHeight="1"/>
    <row r="536" ht="9.9499999999999993" customHeight="1"/>
    <row r="537" ht="9.9499999999999993" customHeight="1"/>
    <row r="538" ht="9.9499999999999993" customHeight="1"/>
    <row r="539" ht="9.9499999999999993" customHeight="1"/>
    <row r="540" ht="9.9499999999999993" customHeight="1"/>
    <row r="541" ht="9.9499999999999993" customHeight="1"/>
    <row r="542" ht="9.9499999999999993" customHeight="1"/>
    <row r="543" ht="9.9499999999999993" customHeight="1"/>
    <row r="544" ht="9.9499999999999993" customHeight="1"/>
    <row r="545" ht="9.9499999999999993" customHeight="1"/>
    <row r="546" ht="9.9499999999999993" customHeight="1"/>
    <row r="547" ht="9.9499999999999993" customHeight="1"/>
    <row r="548" ht="9.9499999999999993" customHeight="1"/>
    <row r="549" ht="9.9499999999999993" customHeight="1"/>
    <row r="550" ht="9.9499999999999993" customHeight="1"/>
    <row r="551" ht="9.9499999999999993" customHeight="1"/>
    <row r="552" ht="9.9499999999999993" customHeight="1"/>
    <row r="553" ht="9.9499999999999993" customHeight="1"/>
    <row r="554" ht="9.9499999999999993" customHeight="1"/>
    <row r="555" ht="9.9499999999999993" customHeight="1"/>
    <row r="556" ht="9.9499999999999993" customHeight="1"/>
    <row r="557" ht="9.9499999999999993" customHeight="1"/>
    <row r="558" ht="9.9499999999999993" customHeight="1"/>
    <row r="559" ht="9.9499999999999993" customHeight="1"/>
    <row r="560" ht="9.9499999999999993" customHeight="1"/>
    <row r="561" ht="9.9499999999999993" customHeight="1"/>
    <row r="562" ht="9.9499999999999993" customHeight="1"/>
    <row r="563" ht="9.9499999999999993" customHeight="1"/>
    <row r="564" ht="9.9499999999999993" customHeight="1"/>
    <row r="565" ht="9.9499999999999993" customHeight="1"/>
    <row r="566" ht="9.9499999999999993" customHeight="1"/>
    <row r="567" ht="9.9499999999999993" customHeight="1"/>
    <row r="568" ht="9.9499999999999993" customHeight="1"/>
    <row r="569" ht="9.9499999999999993" customHeight="1"/>
    <row r="570" ht="9.9499999999999993" customHeight="1"/>
    <row r="571" ht="9.9499999999999993" customHeight="1"/>
    <row r="572" ht="9.9499999999999993" customHeight="1"/>
    <row r="573" ht="9.9499999999999993" customHeight="1"/>
    <row r="574" ht="9.9499999999999993" customHeight="1"/>
    <row r="575" ht="9.9499999999999993" customHeight="1"/>
    <row r="576" ht="9.9499999999999993" customHeight="1"/>
    <row r="577" ht="9.9499999999999993" customHeight="1"/>
    <row r="578" ht="9.9499999999999993" customHeight="1"/>
    <row r="579" ht="9.9499999999999993" customHeight="1"/>
    <row r="580" ht="9.9499999999999993" customHeight="1"/>
    <row r="581" ht="9.9499999999999993" customHeight="1"/>
    <row r="582" ht="9.9499999999999993" customHeight="1"/>
    <row r="583" ht="9.9499999999999993" customHeight="1"/>
    <row r="584" ht="9.9499999999999993" customHeight="1"/>
    <row r="585" ht="9.9499999999999993" customHeight="1"/>
    <row r="586" ht="9.9499999999999993" customHeight="1"/>
    <row r="587" ht="9.9499999999999993" customHeight="1"/>
    <row r="588" ht="9.9499999999999993" customHeight="1"/>
    <row r="589" ht="9.9499999999999993" customHeight="1"/>
    <row r="590" ht="9.9499999999999993" customHeight="1"/>
    <row r="591" ht="9.9499999999999993" customHeight="1"/>
    <row r="592" ht="9.9499999999999993" customHeight="1"/>
    <row r="593" ht="9.9499999999999993" customHeight="1"/>
    <row r="594" ht="9.9499999999999993" customHeight="1"/>
    <row r="595" ht="9.9499999999999993" customHeight="1"/>
    <row r="596" ht="9.9499999999999993" customHeight="1"/>
    <row r="597" ht="9.9499999999999993" customHeight="1"/>
    <row r="598" ht="9.9499999999999993" customHeight="1"/>
    <row r="599" ht="9.9499999999999993" customHeight="1"/>
    <row r="600" ht="9.9499999999999993" customHeight="1"/>
    <row r="601" ht="9.9499999999999993" customHeight="1"/>
    <row r="602" ht="9.9499999999999993" customHeight="1"/>
    <row r="603" ht="9.9499999999999993" customHeight="1"/>
    <row r="604" ht="9.9499999999999993" customHeight="1"/>
    <row r="605" ht="9.9499999999999993" customHeight="1"/>
    <row r="606" ht="9.9499999999999993" customHeight="1"/>
    <row r="607" ht="9.9499999999999993" customHeight="1"/>
    <row r="608" ht="9.9499999999999993" customHeight="1"/>
    <row r="609" ht="9.9499999999999993" customHeight="1"/>
    <row r="610" ht="9.9499999999999993" customHeight="1"/>
    <row r="611" ht="9.9499999999999993" customHeight="1"/>
    <row r="612" ht="9.9499999999999993" customHeight="1"/>
    <row r="613" ht="9.9499999999999993" customHeight="1"/>
    <row r="614" ht="9.9499999999999993" customHeight="1"/>
    <row r="615" ht="9.9499999999999993" customHeight="1"/>
    <row r="616" ht="9.9499999999999993" customHeight="1"/>
    <row r="617" ht="9.9499999999999993" customHeight="1"/>
    <row r="618" ht="9.9499999999999993" customHeight="1"/>
    <row r="619" ht="9.9499999999999993" customHeight="1"/>
    <row r="620" ht="9.9499999999999993" customHeight="1"/>
    <row r="621" ht="9.9499999999999993" customHeight="1"/>
    <row r="622" ht="9.9499999999999993" customHeight="1"/>
    <row r="623" ht="9.9499999999999993" customHeight="1"/>
    <row r="624" ht="9.9499999999999993" customHeight="1"/>
    <row r="625" ht="9.9499999999999993" customHeight="1"/>
    <row r="626" ht="9.9499999999999993" customHeight="1"/>
    <row r="627" ht="9.9499999999999993" customHeight="1"/>
    <row r="628" ht="9.9499999999999993" customHeight="1"/>
    <row r="629" ht="9.9499999999999993" customHeight="1"/>
    <row r="630" ht="9.9499999999999993" customHeight="1"/>
    <row r="631" ht="9.9499999999999993" customHeight="1"/>
    <row r="632" ht="9.9499999999999993" customHeight="1"/>
    <row r="633" ht="9.9499999999999993" customHeight="1"/>
    <row r="634" ht="9.9499999999999993" customHeight="1"/>
    <row r="635" ht="9.9499999999999993" customHeight="1"/>
    <row r="636" ht="9.9499999999999993" customHeight="1"/>
    <row r="637" ht="9.9499999999999993" customHeight="1"/>
    <row r="638" ht="9.9499999999999993" customHeight="1"/>
    <row r="639" ht="9.9499999999999993" customHeight="1"/>
    <row r="640" ht="9.9499999999999993" customHeight="1"/>
    <row r="641" ht="9.9499999999999993" customHeight="1"/>
    <row r="642" ht="9.9499999999999993" customHeight="1"/>
    <row r="643" ht="9.9499999999999993" customHeight="1"/>
    <row r="644" ht="9.9499999999999993" customHeight="1"/>
    <row r="645" ht="9.9499999999999993" customHeight="1"/>
    <row r="646" ht="9.9499999999999993" customHeight="1"/>
    <row r="647" ht="9.9499999999999993" customHeight="1"/>
    <row r="648" ht="9.9499999999999993" customHeight="1"/>
    <row r="649" ht="9.9499999999999993" customHeight="1"/>
    <row r="650" ht="9.9499999999999993" customHeight="1"/>
    <row r="651" ht="9.9499999999999993" customHeight="1"/>
    <row r="652" ht="9.9499999999999993" customHeight="1"/>
    <row r="653" ht="9.9499999999999993" customHeight="1"/>
    <row r="654" ht="9.9499999999999993" customHeight="1"/>
    <row r="655" ht="9.9499999999999993" customHeight="1"/>
    <row r="656" ht="9.9499999999999993" customHeight="1"/>
    <row r="657" ht="9.9499999999999993" customHeight="1"/>
    <row r="658" ht="9.9499999999999993" customHeight="1"/>
    <row r="659" ht="9.9499999999999993" customHeight="1"/>
    <row r="660" ht="9.9499999999999993" customHeight="1"/>
    <row r="661" ht="9.9499999999999993" customHeight="1"/>
    <row r="662" ht="9.9499999999999993" customHeight="1"/>
    <row r="663" ht="9.9499999999999993" customHeight="1"/>
    <row r="664" ht="9.9499999999999993" customHeight="1"/>
    <row r="665" ht="9.9499999999999993" customHeight="1"/>
    <row r="666" ht="9.9499999999999993" customHeight="1"/>
    <row r="667" ht="9.9499999999999993" customHeight="1"/>
    <row r="668" ht="9.9499999999999993" customHeight="1"/>
    <row r="669" ht="9.9499999999999993" customHeight="1"/>
    <row r="670" ht="9.9499999999999993" customHeight="1"/>
    <row r="671" ht="9.9499999999999993" customHeight="1"/>
    <row r="672" ht="9.9499999999999993" customHeight="1"/>
    <row r="673" ht="9.9499999999999993" customHeight="1"/>
    <row r="674" ht="9.9499999999999993" customHeight="1"/>
    <row r="675" ht="9.9499999999999993" customHeight="1"/>
    <row r="676" ht="9.9499999999999993" customHeight="1"/>
    <row r="677" ht="9.9499999999999993" customHeight="1"/>
    <row r="678" ht="9.9499999999999993" customHeight="1"/>
    <row r="679" ht="9.9499999999999993" customHeight="1"/>
    <row r="680" ht="9.9499999999999993" customHeight="1"/>
    <row r="681" ht="9.9499999999999993" customHeight="1"/>
    <row r="682" ht="9.9499999999999993" customHeight="1"/>
    <row r="683" ht="9.9499999999999993" customHeight="1"/>
    <row r="684" ht="9.9499999999999993" customHeight="1"/>
    <row r="685" ht="9.9499999999999993" customHeight="1"/>
    <row r="686" ht="9.9499999999999993" customHeight="1"/>
    <row r="687" ht="9.9499999999999993" customHeight="1"/>
    <row r="688" ht="9.9499999999999993" customHeight="1"/>
    <row r="689" ht="9.9499999999999993" customHeight="1"/>
    <row r="690" ht="9.9499999999999993" customHeight="1"/>
    <row r="691" ht="9.9499999999999993" customHeight="1"/>
    <row r="692" ht="9.9499999999999993" customHeight="1"/>
    <row r="693" ht="9.9499999999999993" customHeight="1"/>
    <row r="694" ht="9.9499999999999993" customHeight="1"/>
    <row r="695" ht="9.9499999999999993" customHeight="1"/>
    <row r="696" ht="9.9499999999999993" customHeight="1"/>
    <row r="697" ht="9.9499999999999993" customHeight="1"/>
    <row r="698" ht="9.9499999999999993" customHeight="1"/>
    <row r="699" ht="9.9499999999999993" customHeight="1"/>
    <row r="700" ht="9.9499999999999993" customHeight="1"/>
    <row r="701" ht="9.9499999999999993" customHeight="1"/>
    <row r="702" ht="9.9499999999999993" customHeight="1"/>
    <row r="703" ht="9.9499999999999993" customHeight="1"/>
    <row r="704" ht="9.9499999999999993" customHeight="1"/>
    <row r="705" ht="9.9499999999999993" customHeight="1"/>
    <row r="706" ht="9.9499999999999993" customHeight="1"/>
    <row r="707" ht="9.9499999999999993" customHeight="1"/>
    <row r="708" ht="9.9499999999999993" customHeight="1"/>
    <row r="709" ht="9.9499999999999993" customHeight="1"/>
    <row r="710" ht="9.9499999999999993" customHeight="1"/>
    <row r="711" ht="9.9499999999999993" customHeight="1"/>
    <row r="712" ht="9.9499999999999993" customHeight="1"/>
    <row r="713" ht="9.9499999999999993" customHeight="1"/>
    <row r="714" ht="9.9499999999999993" customHeight="1"/>
    <row r="715" ht="9.9499999999999993" customHeight="1"/>
    <row r="716" ht="9.9499999999999993" customHeight="1"/>
    <row r="717" ht="9.9499999999999993" customHeight="1"/>
    <row r="718" ht="9.9499999999999993" customHeight="1"/>
    <row r="719" ht="9.9499999999999993" customHeight="1"/>
    <row r="720" ht="9.9499999999999993" customHeight="1"/>
    <row r="721" ht="9.9499999999999993" customHeight="1"/>
    <row r="722" ht="9.9499999999999993" customHeight="1"/>
    <row r="723" ht="9.9499999999999993" customHeight="1"/>
    <row r="724" ht="9.9499999999999993" customHeight="1"/>
    <row r="725" ht="9.9499999999999993" customHeight="1"/>
    <row r="726" ht="9.9499999999999993" customHeight="1"/>
    <row r="727" ht="9.9499999999999993" customHeight="1"/>
    <row r="728" ht="9.9499999999999993" customHeight="1"/>
    <row r="729" ht="9.9499999999999993" customHeight="1"/>
    <row r="730" ht="9.9499999999999993" customHeight="1"/>
    <row r="731" ht="9.9499999999999993" customHeight="1"/>
    <row r="732" ht="9.9499999999999993" customHeight="1"/>
    <row r="733" ht="9.9499999999999993" customHeight="1"/>
    <row r="734" ht="9.9499999999999993" customHeight="1"/>
    <row r="735" ht="9.9499999999999993" customHeight="1"/>
    <row r="736" ht="9.9499999999999993" customHeight="1"/>
    <row r="737" ht="9.9499999999999993" customHeight="1"/>
    <row r="738" ht="9.9499999999999993" customHeight="1"/>
    <row r="739" ht="9.9499999999999993" customHeight="1"/>
    <row r="740" ht="9.9499999999999993" customHeight="1"/>
    <row r="741" ht="9.9499999999999993" customHeight="1"/>
    <row r="742" ht="9.9499999999999993" customHeight="1"/>
    <row r="743" ht="9.9499999999999993" customHeight="1"/>
    <row r="744" ht="9.9499999999999993" customHeight="1"/>
    <row r="745" ht="9.9499999999999993" customHeight="1"/>
    <row r="746" ht="9.9499999999999993" customHeight="1"/>
    <row r="747" ht="9.9499999999999993" customHeight="1"/>
    <row r="748" ht="9.9499999999999993" customHeight="1"/>
    <row r="749" ht="9.9499999999999993" customHeight="1"/>
    <row r="750" ht="9.9499999999999993" customHeight="1"/>
    <row r="751" ht="9.9499999999999993" customHeight="1"/>
    <row r="752" ht="9.9499999999999993" customHeight="1"/>
    <row r="753" ht="9.9499999999999993" customHeight="1"/>
    <row r="754" ht="9.9499999999999993" customHeight="1"/>
    <row r="755" ht="9.9499999999999993" customHeight="1"/>
    <row r="756" ht="9.9499999999999993" customHeight="1"/>
    <row r="757" ht="9.9499999999999993" customHeight="1"/>
    <row r="758" ht="9.9499999999999993" customHeight="1"/>
    <row r="759" ht="9.9499999999999993" customHeight="1"/>
    <row r="760" ht="9.9499999999999993" customHeight="1"/>
    <row r="761" ht="9.9499999999999993" customHeight="1"/>
    <row r="762" ht="9.9499999999999993" customHeight="1"/>
    <row r="763" ht="9.9499999999999993" customHeight="1"/>
    <row r="764" ht="9.9499999999999993" customHeight="1"/>
    <row r="765" ht="9.9499999999999993" customHeight="1"/>
    <row r="766" ht="9.9499999999999993" customHeight="1"/>
    <row r="767" ht="9.9499999999999993" customHeight="1"/>
    <row r="768" ht="9.9499999999999993" customHeight="1"/>
    <row r="769" ht="9.9499999999999993" customHeight="1"/>
    <row r="770" ht="9.9499999999999993" customHeight="1"/>
    <row r="771" ht="9.9499999999999993" customHeight="1"/>
    <row r="772" ht="9.9499999999999993" customHeight="1"/>
    <row r="773" ht="9.9499999999999993" customHeight="1"/>
    <row r="774" ht="9.9499999999999993" customHeight="1"/>
    <row r="775" ht="9.9499999999999993" customHeight="1"/>
    <row r="776" ht="9.9499999999999993" customHeight="1"/>
    <row r="777" ht="9.9499999999999993" customHeight="1"/>
    <row r="778" ht="9.9499999999999993" customHeight="1"/>
    <row r="779" ht="9.9499999999999993" customHeight="1"/>
    <row r="780" ht="9.9499999999999993" customHeight="1"/>
    <row r="781" ht="9.9499999999999993" customHeight="1"/>
    <row r="782" ht="9.9499999999999993" customHeight="1"/>
    <row r="783" ht="9.9499999999999993" customHeight="1"/>
    <row r="784" ht="9.9499999999999993" customHeight="1"/>
    <row r="785" ht="9.9499999999999993" customHeight="1"/>
    <row r="786" ht="9.9499999999999993" customHeight="1"/>
    <row r="787" ht="9.9499999999999993" customHeight="1"/>
    <row r="788" ht="9.9499999999999993" customHeight="1"/>
    <row r="789" ht="9.9499999999999993" customHeight="1"/>
    <row r="790" ht="9.9499999999999993" customHeight="1"/>
    <row r="791" ht="9.9499999999999993" customHeight="1"/>
    <row r="792" ht="9.9499999999999993" customHeight="1"/>
    <row r="793" ht="9.9499999999999993" customHeight="1"/>
    <row r="794" ht="9.9499999999999993" customHeight="1"/>
    <row r="795" ht="9.9499999999999993" customHeight="1"/>
    <row r="796" ht="9.9499999999999993" customHeight="1"/>
    <row r="797" ht="9.9499999999999993" customHeight="1"/>
    <row r="798" ht="9.9499999999999993" customHeight="1"/>
    <row r="799" ht="9.9499999999999993" customHeight="1"/>
    <row r="800" ht="9.9499999999999993" customHeight="1"/>
    <row r="801" ht="9.9499999999999993" customHeight="1"/>
    <row r="802" ht="9.9499999999999993" customHeight="1"/>
    <row r="803" ht="9.9499999999999993" customHeight="1"/>
    <row r="804" ht="9.9499999999999993" customHeight="1"/>
    <row r="805" ht="9.9499999999999993" customHeight="1"/>
    <row r="806" ht="9.9499999999999993" customHeight="1"/>
    <row r="807" ht="9.9499999999999993" customHeight="1"/>
    <row r="808" ht="9.9499999999999993" customHeight="1"/>
    <row r="809" ht="9.9499999999999993" customHeight="1"/>
    <row r="810" ht="9.9499999999999993" customHeight="1"/>
    <row r="811" ht="9.9499999999999993" customHeight="1"/>
    <row r="812" ht="9.9499999999999993" customHeight="1"/>
    <row r="813" ht="9.9499999999999993" customHeight="1"/>
    <row r="814" ht="9.9499999999999993" customHeight="1"/>
    <row r="815" ht="9.9499999999999993" customHeight="1"/>
    <row r="816" ht="9.9499999999999993" customHeight="1"/>
    <row r="817" ht="9.9499999999999993" customHeight="1"/>
    <row r="818" ht="9.9499999999999993" customHeight="1"/>
    <row r="819" ht="9.9499999999999993" customHeight="1"/>
    <row r="820" ht="9.9499999999999993" customHeight="1"/>
    <row r="821" ht="9.9499999999999993" customHeight="1"/>
    <row r="822" ht="9.9499999999999993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</sheetData>
  <mergeCells count="267">
    <mergeCell ref="A1:M3"/>
    <mergeCell ref="N1:CI3"/>
    <mergeCell ref="A4:V7"/>
    <mergeCell ref="Y4:AF7"/>
    <mergeCell ref="AG4:BG7"/>
    <mergeCell ref="BH4:BY7"/>
    <mergeCell ref="CB4:CK5"/>
    <mergeCell ref="CA6:CL7"/>
    <mergeCell ref="A8:E11"/>
    <mergeCell ref="F8:R11"/>
    <mergeCell ref="Y8:AF11"/>
    <mergeCell ref="AG8:AO11"/>
    <mergeCell ref="AP8:AR11"/>
    <mergeCell ref="AS8:BG11"/>
    <mergeCell ref="BI8:BL11"/>
    <mergeCell ref="BM8:BO11"/>
    <mergeCell ref="BP8:BR11"/>
    <mergeCell ref="BS8:BU11"/>
    <mergeCell ref="BV8:BY11"/>
    <mergeCell ref="S9:X11"/>
    <mergeCell ref="A12:X13"/>
    <mergeCell ref="Y12:AB14"/>
    <mergeCell ref="AC12:AN14"/>
    <mergeCell ref="BH12:BL14"/>
    <mergeCell ref="BM12:BO14"/>
    <mergeCell ref="BP12:BR14"/>
    <mergeCell ref="BS12:BU14"/>
    <mergeCell ref="BV12:BY17"/>
    <mergeCell ref="A14:X17"/>
    <mergeCell ref="AA15:BG17"/>
    <mergeCell ref="BH15:BL17"/>
    <mergeCell ref="BM15:BO17"/>
    <mergeCell ref="BP15:BR17"/>
    <mergeCell ref="BS15:BU17"/>
    <mergeCell ref="A18:I20"/>
    <mergeCell ref="K18:W19"/>
    <mergeCell ref="AK18:BC19"/>
    <mergeCell ref="BE18:BW19"/>
    <mergeCell ref="O21:P22"/>
    <mergeCell ref="S21:T22"/>
    <mergeCell ref="W21:X22"/>
    <mergeCell ref="AA21:AB22"/>
    <mergeCell ref="AD21:AE22"/>
    <mergeCell ref="AF21:AG22"/>
    <mergeCell ref="AH21:AI22"/>
    <mergeCell ref="AL21:AM22"/>
    <mergeCell ref="AP21:AQ22"/>
    <mergeCell ref="AR21:AS22"/>
    <mergeCell ref="AT21:AU22"/>
    <mergeCell ref="AV21:AW22"/>
    <mergeCell ref="AX21:AY22"/>
    <mergeCell ref="BB21:BC22"/>
    <mergeCell ref="BF21:BG22"/>
    <mergeCell ref="BH21:BI22"/>
    <mergeCell ref="BJ21:BK22"/>
    <mergeCell ref="BN21:BO22"/>
    <mergeCell ref="BP21:BQ22"/>
    <mergeCell ref="BT21:CB22"/>
    <mergeCell ref="BT23:CC25"/>
    <mergeCell ref="CH23:CI25"/>
    <mergeCell ref="CK23:CL25"/>
    <mergeCell ref="A24:B28"/>
    <mergeCell ref="C24:D25"/>
    <mergeCell ref="E24:K25"/>
    <mergeCell ref="BD24:BG29"/>
    <mergeCell ref="E26:J27"/>
    <mergeCell ref="K26:K27"/>
    <mergeCell ref="L26:M27"/>
    <mergeCell ref="BT26:CC27"/>
    <mergeCell ref="CH26:CI27"/>
    <mergeCell ref="E28:J29"/>
    <mergeCell ref="K28:K29"/>
    <mergeCell ref="L28:M29"/>
    <mergeCell ref="BU28:CC29"/>
    <mergeCell ref="CH28:CI29"/>
    <mergeCell ref="CJ28:CL29"/>
    <mergeCell ref="A29:B30"/>
    <mergeCell ref="E30:J31"/>
    <mergeCell ref="BU30:CC31"/>
    <mergeCell ref="CH30:CI31"/>
    <mergeCell ref="CJ30:CL31"/>
    <mergeCell ref="A31:B32"/>
    <mergeCell ref="E32:J33"/>
    <mergeCell ref="N32:O37"/>
    <mergeCell ref="AE32:AJ37"/>
    <mergeCell ref="AK32:AP37"/>
    <mergeCell ref="BC32:BH37"/>
    <mergeCell ref="BU32:CC33"/>
    <mergeCell ref="CH32:CI33"/>
    <mergeCell ref="CJ32:CL33"/>
    <mergeCell ref="A33:B34"/>
    <mergeCell ref="AY33:BB36"/>
    <mergeCell ref="E34:M35"/>
    <mergeCell ref="BU34:CC35"/>
    <mergeCell ref="CH34:CI35"/>
    <mergeCell ref="CJ34:CL35"/>
    <mergeCell ref="A35:B36"/>
    <mergeCell ref="BU36:CC37"/>
    <mergeCell ref="CH36:CI37"/>
    <mergeCell ref="CJ36:CL37"/>
    <mergeCell ref="A37:B38"/>
    <mergeCell ref="C37:D38"/>
    <mergeCell ref="E37:I38"/>
    <mergeCell ref="J37:M38"/>
    <mergeCell ref="N38:O43"/>
    <mergeCell ref="R38:V43"/>
    <mergeCell ref="AE38:AJ43"/>
    <mergeCell ref="BU38:CC39"/>
    <mergeCell ref="CH38:CI39"/>
    <mergeCell ref="CJ38:CL39"/>
    <mergeCell ref="A39:B42"/>
    <mergeCell ref="C40:D41"/>
    <mergeCell ref="E40:I41"/>
    <mergeCell ref="J40:M41"/>
    <mergeCell ref="BU40:CC41"/>
    <mergeCell ref="CH40:CI41"/>
    <mergeCell ref="CJ40:CL41"/>
    <mergeCell ref="BU42:CG43"/>
    <mergeCell ref="CH42:CI43"/>
    <mergeCell ref="CJ42:CL43"/>
    <mergeCell ref="C44:E45"/>
    <mergeCell ref="F44:H45"/>
    <mergeCell ref="I44:J45"/>
    <mergeCell ref="O44:P45"/>
    <mergeCell ref="S44:T45"/>
    <mergeCell ref="W44:X45"/>
    <mergeCell ref="AA44:AB45"/>
    <mergeCell ref="AD44:AE45"/>
    <mergeCell ref="AF44:AG45"/>
    <mergeCell ref="AH44:AI45"/>
    <mergeCell ref="AL44:AM45"/>
    <mergeCell ref="AP44:AQ45"/>
    <mergeCell ref="AR44:AS45"/>
    <mergeCell ref="AT44:AU45"/>
    <mergeCell ref="AV44:AW45"/>
    <mergeCell ref="AX44:AY45"/>
    <mergeCell ref="BB44:BC45"/>
    <mergeCell ref="BF44:BG45"/>
    <mergeCell ref="BJ44:BK45"/>
    <mergeCell ref="BN44:BO45"/>
    <mergeCell ref="BP44:BQ45"/>
    <mergeCell ref="BT45:BT46"/>
    <mergeCell ref="BU45:CL46"/>
    <mergeCell ref="A47:B51"/>
    <mergeCell ref="Q47:Z52"/>
    <mergeCell ref="AF47:AQ52"/>
    <mergeCell ref="AS47:AT48"/>
    <mergeCell ref="BU47:CL48"/>
    <mergeCell ref="CN48:CN49"/>
    <mergeCell ref="AS49:AT52"/>
    <mergeCell ref="BU49:CL50"/>
    <mergeCell ref="BU51:CL52"/>
    <mergeCell ref="A52:B53"/>
    <mergeCell ref="BU53:CL54"/>
    <mergeCell ref="A54:B55"/>
    <mergeCell ref="N55:O60"/>
    <mergeCell ref="AS55:AT60"/>
    <mergeCell ref="A56:B57"/>
    <mergeCell ref="J56:M59"/>
    <mergeCell ref="AB56:AD59"/>
    <mergeCell ref="AF56:AQ59"/>
    <mergeCell ref="AY56:BB59"/>
    <mergeCell ref="BD56:BI59"/>
    <mergeCell ref="BT56:CL57"/>
    <mergeCell ref="A58:B59"/>
    <mergeCell ref="A60:B61"/>
    <mergeCell ref="BT60:CL61"/>
    <mergeCell ref="N61:O66"/>
    <mergeCell ref="Q61:Z63"/>
    <mergeCell ref="AS61:AT62"/>
    <mergeCell ref="BC61:BJ66"/>
    <mergeCell ref="A62:B65"/>
    <mergeCell ref="AS63:AT66"/>
    <mergeCell ref="BT63:CL64"/>
    <mergeCell ref="P64:AA66"/>
    <mergeCell ref="BT66:CL67"/>
    <mergeCell ref="C67:E68"/>
    <mergeCell ref="F67:H68"/>
    <mergeCell ref="I67:J68"/>
    <mergeCell ref="O67:P68"/>
    <mergeCell ref="S67:T68"/>
    <mergeCell ref="W67:X68"/>
    <mergeCell ref="AA67:AB68"/>
    <mergeCell ref="AD67:AE68"/>
    <mergeCell ref="AF67:AG68"/>
    <mergeCell ref="AH67:AI68"/>
    <mergeCell ref="AL67:AM68"/>
    <mergeCell ref="AN69:BQ70"/>
    <mergeCell ref="BT69:CL70"/>
    <mergeCell ref="AN71:AO72"/>
    <mergeCell ref="AP71:AQ72"/>
    <mergeCell ref="AR71:AS72"/>
    <mergeCell ref="AT71:AU72"/>
    <mergeCell ref="AV71:AW72"/>
    <mergeCell ref="AX71:AY72"/>
    <mergeCell ref="AZ71:BA72"/>
    <mergeCell ref="BC71:BD72"/>
    <mergeCell ref="BE71:BF72"/>
    <mergeCell ref="BG71:BH72"/>
    <mergeCell ref="BI71:BJ72"/>
    <mergeCell ref="BK71:BL72"/>
    <mergeCell ref="BM71:BN72"/>
    <mergeCell ref="BO71:BP72"/>
    <mergeCell ref="BT71:CL72"/>
    <mergeCell ref="AN73:AO74"/>
    <mergeCell ref="AP73:AQ74"/>
    <mergeCell ref="AR73:AS74"/>
    <mergeCell ref="AT73:AU74"/>
    <mergeCell ref="AV73:AW74"/>
    <mergeCell ref="AX73:AY74"/>
    <mergeCell ref="AZ73:BA74"/>
    <mergeCell ref="BB73:BQ74"/>
    <mergeCell ref="BT73:CL74"/>
    <mergeCell ref="AN75:AO76"/>
    <mergeCell ref="AP75:AQ76"/>
    <mergeCell ref="AR75:AS76"/>
    <mergeCell ref="AT75:AU76"/>
    <mergeCell ref="AV75:AW76"/>
    <mergeCell ref="AX75:AY76"/>
    <mergeCell ref="AZ75:BA76"/>
    <mergeCell ref="BT76:CL77"/>
    <mergeCell ref="AN77:BQ78"/>
    <mergeCell ref="N78:O83"/>
    <mergeCell ref="BT79:CL80"/>
    <mergeCell ref="BT81:CL82"/>
    <mergeCell ref="N84:O89"/>
    <mergeCell ref="BT84:CL85"/>
    <mergeCell ref="BT86:CL87"/>
    <mergeCell ref="BT89:CL90"/>
    <mergeCell ref="A91:AJ93"/>
    <mergeCell ref="BU92:CL93"/>
    <mergeCell ref="A94:AU96"/>
    <mergeCell ref="A97:BK99"/>
    <mergeCell ref="A100:BK102"/>
    <mergeCell ref="N23:O31"/>
    <mergeCell ref="P23:Q43"/>
    <mergeCell ref="R23:V31"/>
    <mergeCell ref="W23:AA31"/>
    <mergeCell ref="AB23:AC43"/>
    <mergeCell ref="AD23:AD43"/>
    <mergeCell ref="AE23:AJ31"/>
    <mergeCell ref="AK23:AP31"/>
    <mergeCell ref="AQ23:AR31"/>
    <mergeCell ref="AY23:BB32"/>
    <mergeCell ref="BI23:BJ31"/>
    <mergeCell ref="BK23:BL43"/>
    <mergeCell ref="BP28:BQ38"/>
    <mergeCell ref="AY37:BB43"/>
    <mergeCell ref="G46:I66"/>
    <mergeCell ref="J46:M55"/>
    <mergeCell ref="N46:O54"/>
    <mergeCell ref="AB46:AD55"/>
    <mergeCell ref="AU46:AX66"/>
    <mergeCell ref="AY46:BB55"/>
    <mergeCell ref="BK46:BL66"/>
    <mergeCell ref="BC47:BJ53"/>
    <mergeCell ref="BP51:BQ61"/>
    <mergeCell ref="C52:D60"/>
    <mergeCell ref="J60:M66"/>
    <mergeCell ref="AB60:AD66"/>
    <mergeCell ref="AY60:BB66"/>
    <mergeCell ref="A69:B89"/>
    <mergeCell ref="G69:I89"/>
    <mergeCell ref="J69:M89"/>
    <mergeCell ref="N69:O77"/>
    <mergeCell ref="AB69:AD89"/>
    <mergeCell ref="C75:D83"/>
  </mergeCells>
  <phoneticPr fontId="1"/>
  <pageMargins left="0.21" right="0.2" top="0.31" bottom="0.2" header="0.51200000000000001" footer="0.2"/>
  <pageSetup paperSize="9" fitToWidth="1" fitToHeight="1" orientation="landscape" usePrinterDefaults="1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U119"/>
  <sheetViews>
    <sheetView workbookViewId="0">
      <selection activeCell="CP90" sqref="CP90"/>
    </sheetView>
  </sheetViews>
  <sheetFormatPr defaultRowHeight="13.2"/>
  <cols>
    <col min="1" max="33" width="1.625" customWidth="1"/>
    <col min="34" max="34" width="1.75" customWidth="1"/>
    <col min="35" max="87" width="1.625" customWidth="1"/>
    <col min="88" max="88" width="1.625" hidden="1" customWidth="1"/>
    <col min="89" max="152" width="1.625" customWidth="1"/>
  </cols>
  <sheetData>
    <row r="1" spans="1:90" ht="6" customHeight="1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47" t="s">
        <v>143</v>
      </c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547"/>
      <c r="BG1" s="547"/>
      <c r="BH1" s="547"/>
      <c r="BI1" s="547"/>
      <c r="BJ1" s="547"/>
      <c r="BK1" s="547"/>
      <c r="BL1" s="547"/>
      <c r="BM1" s="547"/>
      <c r="BN1" s="547"/>
      <c r="BO1" s="547"/>
      <c r="BP1" s="547"/>
      <c r="BQ1" s="547"/>
      <c r="BR1" s="547"/>
      <c r="BS1" s="547"/>
      <c r="BT1" s="547"/>
      <c r="BU1" s="547"/>
      <c r="BV1" s="547"/>
      <c r="BW1" s="547"/>
      <c r="BX1" s="547"/>
      <c r="BY1" s="547"/>
      <c r="BZ1" s="547"/>
      <c r="CA1" s="547"/>
      <c r="CB1" s="547"/>
      <c r="CC1" s="547"/>
      <c r="CD1" s="547"/>
      <c r="CE1" s="547"/>
      <c r="CF1" s="547"/>
      <c r="CG1" s="547"/>
      <c r="CH1" s="547"/>
      <c r="CI1" s="547"/>
      <c r="CJ1" s="547"/>
      <c r="CK1" s="547"/>
      <c r="CL1" s="547"/>
    </row>
    <row r="2" spans="1:90" ht="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547"/>
      <c r="O2" s="547"/>
      <c r="P2" s="547"/>
      <c r="Q2" s="547"/>
      <c r="R2" s="547"/>
      <c r="S2" s="547"/>
      <c r="T2" s="547"/>
      <c r="U2" s="547"/>
      <c r="V2" s="547"/>
      <c r="W2" s="547"/>
      <c r="X2" s="547"/>
      <c r="Y2" s="547"/>
      <c r="Z2" s="547"/>
      <c r="AA2" s="547"/>
      <c r="AB2" s="547"/>
      <c r="AC2" s="547"/>
      <c r="AD2" s="547"/>
      <c r="AE2" s="547"/>
      <c r="AF2" s="547"/>
      <c r="AG2" s="547"/>
      <c r="AH2" s="547"/>
      <c r="AI2" s="547"/>
      <c r="AJ2" s="547"/>
      <c r="AK2" s="547"/>
      <c r="AL2" s="547"/>
      <c r="AM2" s="547"/>
      <c r="AN2" s="547"/>
      <c r="AO2" s="547"/>
      <c r="AP2" s="547"/>
      <c r="AQ2" s="547"/>
      <c r="AR2" s="547"/>
      <c r="AS2" s="547"/>
      <c r="AT2" s="547"/>
      <c r="AU2" s="547"/>
      <c r="AV2" s="547"/>
      <c r="AW2" s="547"/>
      <c r="AX2" s="547"/>
      <c r="AY2" s="547"/>
      <c r="AZ2" s="547"/>
      <c r="BA2" s="547"/>
      <c r="BB2" s="547"/>
      <c r="BC2" s="547"/>
      <c r="BD2" s="547"/>
      <c r="BE2" s="547"/>
      <c r="BF2" s="547"/>
      <c r="BG2" s="547"/>
      <c r="BH2" s="547"/>
      <c r="BI2" s="547"/>
      <c r="BJ2" s="547"/>
      <c r="BK2" s="547"/>
      <c r="BL2" s="547"/>
      <c r="BM2" s="547"/>
      <c r="BN2" s="547"/>
      <c r="BO2" s="547"/>
      <c r="BP2" s="547"/>
      <c r="BQ2" s="547"/>
      <c r="BR2" s="547"/>
      <c r="BS2" s="547"/>
      <c r="BT2" s="547"/>
      <c r="BU2" s="547"/>
      <c r="BV2" s="547"/>
      <c r="BW2" s="547"/>
      <c r="BX2" s="547"/>
      <c r="BY2" s="547"/>
      <c r="BZ2" s="547"/>
      <c r="CA2" s="547"/>
      <c r="CB2" s="547"/>
      <c r="CC2" s="547"/>
      <c r="CD2" s="547"/>
      <c r="CE2" s="547"/>
      <c r="CF2" s="547"/>
      <c r="CG2" s="547"/>
      <c r="CH2" s="547"/>
      <c r="CI2" s="547"/>
      <c r="CJ2" s="547"/>
      <c r="CK2" s="547"/>
      <c r="CL2" s="547"/>
    </row>
    <row r="3" spans="1:90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547"/>
      <c r="O3" s="547"/>
      <c r="P3" s="547"/>
      <c r="Q3" s="547"/>
      <c r="R3" s="547"/>
      <c r="S3" s="547"/>
      <c r="T3" s="547"/>
      <c r="U3" s="547"/>
      <c r="V3" s="547"/>
      <c r="W3" s="547"/>
      <c r="X3" s="547"/>
      <c r="Y3" s="547"/>
      <c r="Z3" s="547"/>
      <c r="AA3" s="547"/>
      <c r="AB3" s="547"/>
      <c r="AC3" s="547"/>
      <c r="AD3" s="547"/>
      <c r="AE3" s="547"/>
      <c r="AF3" s="547"/>
      <c r="AG3" s="547"/>
      <c r="AH3" s="547"/>
      <c r="AI3" s="547"/>
      <c r="AJ3" s="547"/>
      <c r="AK3" s="547"/>
      <c r="AL3" s="547"/>
      <c r="AM3" s="547"/>
      <c r="AN3" s="547"/>
      <c r="AO3" s="547"/>
      <c r="AP3" s="547"/>
      <c r="AQ3" s="547"/>
      <c r="AR3" s="547"/>
      <c r="AS3" s="547"/>
      <c r="AT3" s="547"/>
      <c r="AU3" s="547"/>
      <c r="AV3" s="547"/>
      <c r="AW3" s="547"/>
      <c r="AX3" s="547"/>
      <c r="AY3" s="547"/>
      <c r="AZ3" s="547"/>
      <c r="BA3" s="547"/>
      <c r="BB3" s="547"/>
      <c r="BC3" s="547"/>
      <c r="BD3" s="547"/>
      <c r="BE3" s="547"/>
      <c r="BF3" s="547"/>
      <c r="BG3" s="547"/>
      <c r="BH3" s="547"/>
      <c r="BI3" s="547"/>
      <c r="BJ3" s="547"/>
      <c r="BK3" s="547"/>
      <c r="BL3" s="547"/>
      <c r="BM3" s="547"/>
      <c r="BN3" s="547"/>
      <c r="BO3" s="547"/>
      <c r="BP3" s="547"/>
      <c r="BQ3" s="547"/>
      <c r="BR3" s="547"/>
      <c r="BS3" s="547"/>
      <c r="BT3" s="547"/>
      <c r="BU3" s="547"/>
      <c r="BV3" s="547"/>
      <c r="BW3" s="547"/>
      <c r="BX3" s="547"/>
      <c r="BY3" s="547"/>
      <c r="BZ3" s="547"/>
      <c r="CA3" s="547"/>
      <c r="CB3" s="547"/>
      <c r="CC3" s="547"/>
      <c r="CD3" s="547"/>
      <c r="CE3" s="547"/>
      <c r="CF3" s="547"/>
      <c r="CG3" s="547"/>
      <c r="CH3" s="547"/>
      <c r="CI3" s="547"/>
      <c r="CJ3" s="547"/>
      <c r="CK3" s="547"/>
      <c r="CL3" s="547"/>
    </row>
    <row r="4" spans="1:90" ht="6" customHeight="1">
      <c r="A4" s="535" t="s">
        <v>160</v>
      </c>
      <c r="B4" s="535"/>
      <c r="C4" s="535"/>
      <c r="D4" s="535"/>
      <c r="E4" s="535"/>
      <c r="F4" s="535"/>
      <c r="G4" s="535"/>
      <c r="H4" s="535"/>
      <c r="I4" s="535"/>
      <c r="J4" s="535"/>
      <c r="K4" s="535"/>
      <c r="L4" s="535"/>
      <c r="M4" s="535"/>
      <c r="N4" s="535"/>
      <c r="O4" s="535"/>
      <c r="P4" s="535"/>
      <c r="Q4" s="535"/>
      <c r="R4" s="535"/>
      <c r="S4" s="535"/>
      <c r="T4" s="535"/>
      <c r="U4" s="535"/>
      <c r="V4" s="535"/>
      <c r="Y4" s="4" t="s">
        <v>8</v>
      </c>
      <c r="Z4" s="11"/>
      <c r="AA4" s="11"/>
      <c r="AB4" s="11"/>
      <c r="AC4" s="11"/>
      <c r="AD4" s="11"/>
      <c r="AE4" s="11"/>
      <c r="AF4" s="45"/>
      <c r="AG4" s="577" t="s">
        <v>161</v>
      </c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585"/>
      <c r="BH4" s="315" t="s">
        <v>12</v>
      </c>
      <c r="BI4" s="315"/>
      <c r="BJ4" s="315"/>
      <c r="BK4" s="315"/>
      <c r="BL4" s="315"/>
      <c r="BM4" s="315"/>
      <c r="BN4" s="315"/>
      <c r="BO4" s="315"/>
      <c r="BP4" s="315"/>
      <c r="BQ4" s="315"/>
      <c r="BR4" s="315"/>
      <c r="BS4" s="315"/>
      <c r="BT4" s="315"/>
      <c r="BU4" s="315"/>
      <c r="BV4" s="315"/>
      <c r="BW4" s="315"/>
      <c r="BX4" s="315"/>
      <c r="BY4" s="412"/>
      <c r="CA4" s="603" t="s">
        <v>7</v>
      </c>
      <c r="CB4" s="420"/>
      <c r="CC4" s="420"/>
      <c r="CD4" s="420"/>
      <c r="CE4" s="420"/>
      <c r="CF4" s="420"/>
      <c r="CG4" s="420"/>
      <c r="CH4" s="420"/>
      <c r="CI4" s="420"/>
      <c r="CJ4" s="420"/>
      <c r="CK4" s="420"/>
      <c r="CL4" s="359"/>
    </row>
    <row r="5" spans="1:90" ht="6" customHeight="1">
      <c r="A5" s="535"/>
      <c r="B5" s="535"/>
      <c r="C5" s="535"/>
      <c r="D5" s="535"/>
      <c r="E5" s="535"/>
      <c r="F5" s="535"/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5"/>
      <c r="T5" s="535"/>
      <c r="U5" s="535"/>
      <c r="V5" s="535"/>
      <c r="Y5" s="5"/>
      <c r="Z5" s="12"/>
      <c r="AA5" s="12"/>
      <c r="AB5" s="12"/>
      <c r="AC5" s="12"/>
      <c r="AD5" s="12"/>
      <c r="AE5" s="12"/>
      <c r="AF5" s="46"/>
      <c r="AG5" s="578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586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364"/>
      <c r="CA5" s="604"/>
      <c r="CB5" s="406"/>
      <c r="CC5" s="406"/>
      <c r="CD5" s="406"/>
      <c r="CE5" s="406"/>
      <c r="CF5" s="406"/>
      <c r="CG5" s="406"/>
      <c r="CH5" s="406"/>
      <c r="CI5" s="406"/>
      <c r="CJ5" s="406"/>
      <c r="CK5" s="406"/>
      <c r="CL5" s="222"/>
    </row>
    <row r="6" spans="1:90" ht="6" customHeight="1">
      <c r="A6" s="535"/>
      <c r="B6" s="535"/>
      <c r="C6" s="535"/>
      <c r="D6" s="535"/>
      <c r="E6" s="535"/>
      <c r="F6" s="535"/>
      <c r="G6" s="535"/>
      <c r="H6" s="535"/>
      <c r="I6" s="535"/>
      <c r="J6" s="535"/>
      <c r="K6" s="535"/>
      <c r="L6" s="535"/>
      <c r="M6" s="535"/>
      <c r="N6" s="535"/>
      <c r="O6" s="535"/>
      <c r="P6" s="535"/>
      <c r="Q6" s="535"/>
      <c r="R6" s="535"/>
      <c r="S6" s="535"/>
      <c r="T6" s="535"/>
      <c r="U6" s="535"/>
      <c r="V6" s="535"/>
      <c r="Y6" s="5"/>
      <c r="Z6" s="12"/>
      <c r="AA6" s="12"/>
      <c r="AB6" s="12"/>
      <c r="AC6" s="12"/>
      <c r="AD6" s="12"/>
      <c r="AE6" s="12"/>
      <c r="AF6" s="46"/>
      <c r="AG6" s="578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586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364"/>
      <c r="CA6" s="605" t="s">
        <v>14</v>
      </c>
      <c r="CB6" s="606"/>
      <c r="CC6" s="606"/>
      <c r="CD6" s="606"/>
      <c r="CE6" s="606"/>
      <c r="CF6" s="606"/>
      <c r="CG6" s="606"/>
      <c r="CH6" s="606"/>
      <c r="CI6" s="606"/>
      <c r="CJ6" s="606"/>
      <c r="CK6" s="606"/>
      <c r="CL6" s="607"/>
    </row>
    <row r="7" spans="1:90" ht="6" customHeight="1">
      <c r="A7" s="534"/>
      <c r="B7" s="534"/>
      <c r="C7" s="534"/>
      <c r="D7" s="534"/>
      <c r="E7" s="534"/>
      <c r="F7" s="534"/>
      <c r="G7" s="534"/>
      <c r="H7" s="534"/>
      <c r="I7" s="534"/>
      <c r="J7" s="534"/>
      <c r="K7" s="534"/>
      <c r="L7" s="534"/>
      <c r="M7" s="534"/>
      <c r="N7" s="534"/>
      <c r="O7" s="534"/>
      <c r="P7" s="534"/>
      <c r="Q7" s="534"/>
      <c r="R7" s="534"/>
      <c r="S7" s="534"/>
      <c r="T7" s="534"/>
      <c r="U7" s="534"/>
      <c r="V7" s="534"/>
      <c r="Y7" s="6"/>
      <c r="Z7" s="22"/>
      <c r="AA7" s="22"/>
      <c r="AB7" s="22"/>
      <c r="AC7" s="22"/>
      <c r="AD7" s="22"/>
      <c r="AE7" s="22"/>
      <c r="AF7" s="47"/>
      <c r="AG7" s="579"/>
      <c r="AH7" s="580"/>
      <c r="AI7" s="580"/>
      <c r="AJ7" s="580"/>
      <c r="AK7" s="580"/>
      <c r="AL7" s="580"/>
      <c r="AM7" s="580"/>
      <c r="AN7" s="580"/>
      <c r="AO7" s="580"/>
      <c r="AP7" s="580"/>
      <c r="AQ7" s="580"/>
      <c r="AR7" s="580"/>
      <c r="AS7" s="580"/>
      <c r="AT7" s="580"/>
      <c r="AU7" s="580"/>
      <c r="AV7" s="580"/>
      <c r="AW7" s="580"/>
      <c r="AX7" s="580"/>
      <c r="AY7" s="580"/>
      <c r="AZ7" s="580"/>
      <c r="BA7" s="580"/>
      <c r="BB7" s="580"/>
      <c r="BC7" s="580"/>
      <c r="BD7" s="580"/>
      <c r="BE7" s="580"/>
      <c r="BF7" s="580"/>
      <c r="BG7" s="587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364"/>
      <c r="CA7" s="605"/>
      <c r="CB7" s="606"/>
      <c r="CC7" s="606"/>
      <c r="CD7" s="606"/>
      <c r="CE7" s="606"/>
      <c r="CF7" s="606"/>
      <c r="CG7" s="606"/>
      <c r="CH7" s="606"/>
      <c r="CI7" s="606"/>
      <c r="CJ7" s="606"/>
      <c r="CK7" s="606"/>
      <c r="CL7" s="607"/>
    </row>
    <row r="8" spans="1:90" ht="6" customHeight="1">
      <c r="A8" s="4" t="s">
        <v>15</v>
      </c>
      <c r="B8" s="11"/>
      <c r="C8" s="11"/>
      <c r="D8" s="11"/>
      <c r="E8" s="45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556" t="s">
        <v>20</v>
      </c>
      <c r="Z8" s="559"/>
      <c r="AA8" s="559"/>
      <c r="AB8" s="559"/>
      <c r="AC8" s="559"/>
      <c r="AD8" s="559"/>
      <c r="AE8" s="559"/>
      <c r="AF8" s="568"/>
      <c r="AG8" s="112"/>
      <c r="AP8" s="237" t="s">
        <v>22</v>
      </c>
      <c r="AQ8" s="237"/>
      <c r="AR8" s="243"/>
      <c r="AS8" s="253" t="s">
        <v>162</v>
      </c>
      <c r="AT8" s="266"/>
      <c r="AU8" s="266"/>
      <c r="AV8" s="266"/>
      <c r="AW8" s="266"/>
      <c r="AX8" s="266"/>
      <c r="AY8" s="266"/>
      <c r="AZ8" s="266"/>
      <c r="BA8" s="266"/>
      <c r="BB8" s="266"/>
      <c r="BC8" s="266"/>
      <c r="BD8" s="266"/>
      <c r="BE8" s="266"/>
      <c r="BF8" s="266"/>
      <c r="BG8" s="308"/>
      <c r="BH8" s="316"/>
      <c r="BI8" s="142"/>
      <c r="BJ8" s="142"/>
      <c r="BK8" s="142"/>
      <c r="BL8" s="142"/>
      <c r="BM8" s="344" t="s">
        <v>32</v>
      </c>
      <c r="BN8" s="344"/>
      <c r="BO8" s="344"/>
      <c r="BP8" s="344" t="s">
        <v>34</v>
      </c>
      <c r="BQ8" s="344"/>
      <c r="BR8" s="344"/>
      <c r="BS8" s="344" t="s">
        <v>36</v>
      </c>
      <c r="BT8" s="344"/>
      <c r="BU8" s="344"/>
      <c r="BV8" s="142" t="s">
        <v>39</v>
      </c>
      <c r="BW8" s="142"/>
      <c r="BX8" s="142"/>
      <c r="BY8" s="413"/>
      <c r="BZ8" s="416"/>
      <c r="CA8" s="419"/>
      <c r="CB8" s="416"/>
      <c r="CC8" s="416"/>
      <c r="CD8" s="416"/>
      <c r="CE8" s="416"/>
      <c r="CF8" s="416"/>
      <c r="CG8" s="416"/>
      <c r="CH8" s="416"/>
      <c r="CI8" s="416"/>
      <c r="CL8" s="222"/>
    </row>
    <row r="9" spans="1:90" ht="6" customHeight="1">
      <c r="A9" s="5"/>
      <c r="B9" s="12"/>
      <c r="C9" s="12"/>
      <c r="D9" s="12"/>
      <c r="E9" s="46"/>
      <c r="S9" s="12" t="s">
        <v>146</v>
      </c>
      <c r="T9" s="12"/>
      <c r="U9" s="12"/>
      <c r="V9" s="12"/>
      <c r="W9" s="12"/>
      <c r="X9" s="129"/>
      <c r="Y9" s="557"/>
      <c r="Z9" s="560"/>
      <c r="AA9" s="560"/>
      <c r="AB9" s="560"/>
      <c r="AC9" s="560"/>
      <c r="AD9" s="560"/>
      <c r="AE9" s="560"/>
      <c r="AF9" s="569"/>
      <c r="AG9" s="112"/>
      <c r="AP9" s="238"/>
      <c r="AQ9" s="238"/>
      <c r="AR9" s="244"/>
      <c r="AS9" s="254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67"/>
      <c r="BG9" s="309"/>
      <c r="BH9" s="285"/>
      <c r="BI9" s="12"/>
      <c r="BJ9" s="12"/>
      <c r="BK9" s="12"/>
      <c r="BL9" s="12"/>
      <c r="BM9" s="344"/>
      <c r="BN9" s="344"/>
      <c r="BO9" s="344"/>
      <c r="BP9" s="344"/>
      <c r="BQ9" s="344"/>
      <c r="BR9" s="344"/>
      <c r="BS9" s="344"/>
      <c r="BT9" s="344"/>
      <c r="BU9" s="344"/>
      <c r="BV9" s="12"/>
      <c r="BW9" s="12"/>
      <c r="BX9" s="12"/>
      <c r="BY9" s="129"/>
      <c r="BZ9" s="24"/>
      <c r="CA9" s="8"/>
      <c r="CB9" s="24"/>
      <c r="CC9" s="24"/>
      <c r="CD9" s="24"/>
      <c r="CE9" s="24"/>
      <c r="CF9" s="24"/>
      <c r="CG9" s="24"/>
      <c r="CH9" s="24"/>
      <c r="CI9" s="24"/>
      <c r="CL9" s="222"/>
    </row>
    <row r="10" spans="1:90" ht="5.25" customHeight="1">
      <c r="A10" s="5"/>
      <c r="B10" s="12"/>
      <c r="C10" s="12"/>
      <c r="D10" s="12"/>
      <c r="E10" s="46"/>
      <c r="S10" s="12"/>
      <c r="T10" s="12"/>
      <c r="U10" s="12"/>
      <c r="V10" s="12"/>
      <c r="W10" s="12"/>
      <c r="X10" s="129"/>
      <c r="Y10" s="557"/>
      <c r="Z10" s="560"/>
      <c r="AA10" s="560"/>
      <c r="AB10" s="560"/>
      <c r="AC10" s="560"/>
      <c r="AD10" s="560"/>
      <c r="AE10" s="560"/>
      <c r="AF10" s="569"/>
      <c r="AG10" s="112"/>
      <c r="AP10" s="238"/>
      <c r="AQ10" s="238"/>
      <c r="AR10" s="244"/>
      <c r="AS10" s="254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309"/>
      <c r="BH10" s="285"/>
      <c r="BI10" s="12"/>
      <c r="BJ10" s="12"/>
      <c r="BK10" s="12"/>
      <c r="BL10" s="12"/>
      <c r="BM10" s="344"/>
      <c r="BN10" s="344"/>
      <c r="BO10" s="344"/>
      <c r="BP10" s="344"/>
      <c r="BQ10" s="344"/>
      <c r="BR10" s="344"/>
      <c r="BS10" s="344"/>
      <c r="BT10" s="344"/>
      <c r="BU10" s="344"/>
      <c r="BV10" s="12"/>
      <c r="BW10" s="12"/>
      <c r="BX10" s="12"/>
      <c r="BY10" s="129"/>
      <c r="BZ10" s="24"/>
      <c r="CA10" s="8"/>
      <c r="CB10" s="24"/>
      <c r="CC10" s="24"/>
      <c r="CD10" s="24"/>
      <c r="CE10" s="24"/>
      <c r="CF10" s="24"/>
      <c r="CG10" s="24"/>
      <c r="CH10" s="24"/>
      <c r="CI10" s="24"/>
      <c r="CL10" s="222"/>
    </row>
    <row r="11" spans="1:90" ht="6" customHeight="1">
      <c r="A11" s="6"/>
      <c r="B11" s="22"/>
      <c r="C11" s="22"/>
      <c r="D11" s="22"/>
      <c r="E11" s="47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22"/>
      <c r="T11" s="22"/>
      <c r="U11" s="22"/>
      <c r="V11" s="22"/>
      <c r="W11" s="22"/>
      <c r="X11" s="130"/>
      <c r="Y11" s="558"/>
      <c r="Z11" s="561"/>
      <c r="AA11" s="561"/>
      <c r="AB11" s="561"/>
      <c r="AC11" s="561"/>
      <c r="AD11" s="561"/>
      <c r="AE11" s="561"/>
      <c r="AF11" s="570"/>
      <c r="AG11" s="109"/>
      <c r="AH11" s="121"/>
      <c r="AI11" s="121"/>
      <c r="AJ11" s="121"/>
      <c r="AK11" s="121"/>
      <c r="AL11" s="121"/>
      <c r="AM11" s="121"/>
      <c r="AN11" s="121"/>
      <c r="AO11" s="121"/>
      <c r="AP11" s="239"/>
      <c r="AQ11" s="239"/>
      <c r="AR11" s="245"/>
      <c r="AS11" s="255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310"/>
      <c r="BH11" s="317"/>
      <c r="BI11" s="22"/>
      <c r="BJ11" s="22"/>
      <c r="BK11" s="22"/>
      <c r="BL11" s="22"/>
      <c r="BM11" s="344"/>
      <c r="BN11" s="344"/>
      <c r="BO11" s="344"/>
      <c r="BP11" s="344"/>
      <c r="BQ11" s="344"/>
      <c r="BR11" s="344"/>
      <c r="BS11" s="344"/>
      <c r="BT11" s="344"/>
      <c r="BU11" s="344"/>
      <c r="BV11" s="22"/>
      <c r="BW11" s="22"/>
      <c r="BX11" s="22"/>
      <c r="BY11" s="130"/>
      <c r="CA11" s="140"/>
      <c r="CL11" s="222"/>
    </row>
    <row r="12" spans="1:90" ht="6" customHeight="1">
      <c r="A12" s="7" t="s">
        <v>163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138" t="s">
        <v>10</v>
      </c>
      <c r="Z12" s="143"/>
      <c r="AA12" s="143"/>
      <c r="AB12" s="143"/>
      <c r="AC12" s="159" t="s">
        <v>56</v>
      </c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1"/>
      <c r="BA12" s="231"/>
      <c r="BB12" s="231"/>
      <c r="BC12" s="231"/>
      <c r="BD12" s="231"/>
      <c r="BE12" s="231"/>
      <c r="BF12" s="231"/>
      <c r="BG12" s="311"/>
      <c r="BH12" s="318" t="s">
        <v>44</v>
      </c>
      <c r="BI12" s="142"/>
      <c r="BJ12" s="142"/>
      <c r="BK12" s="142"/>
      <c r="BL12" s="180"/>
      <c r="BM12" s="142"/>
      <c r="BN12" s="142"/>
      <c r="BO12" s="180"/>
      <c r="BP12" s="318"/>
      <c r="BQ12" s="142"/>
      <c r="BR12" s="180"/>
      <c r="BS12" s="142"/>
      <c r="BT12" s="142"/>
      <c r="BU12" s="180"/>
      <c r="BV12" s="12"/>
      <c r="BW12" s="12"/>
      <c r="BX12" s="12"/>
      <c r="BY12" s="129"/>
      <c r="CA12" s="140"/>
      <c r="CL12" s="222"/>
    </row>
    <row r="13" spans="1:90" ht="6" customHeight="1">
      <c r="A13" s="8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139"/>
      <c r="Z13" s="144"/>
      <c r="AA13" s="144"/>
      <c r="AB13" s="144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312"/>
      <c r="BH13" s="319"/>
      <c r="BI13" s="12"/>
      <c r="BJ13" s="12"/>
      <c r="BK13" s="12"/>
      <c r="BL13" s="46"/>
      <c r="BM13" s="12"/>
      <c r="BN13" s="12"/>
      <c r="BO13" s="46"/>
      <c r="BP13" s="319"/>
      <c r="BQ13" s="12"/>
      <c r="BR13" s="46"/>
      <c r="BS13" s="12"/>
      <c r="BT13" s="12"/>
      <c r="BU13" s="46"/>
      <c r="BV13" s="12"/>
      <c r="BW13" s="12"/>
      <c r="BX13" s="12"/>
      <c r="BY13" s="129"/>
      <c r="CA13" s="140"/>
      <c r="CL13" s="222"/>
    </row>
    <row r="14" spans="1:90" ht="6" customHeight="1">
      <c r="A14" s="8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139"/>
      <c r="Z14" s="144"/>
      <c r="AA14" s="144"/>
      <c r="AB14" s="144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312"/>
      <c r="BH14" s="320"/>
      <c r="BI14" s="22"/>
      <c r="BJ14" s="22"/>
      <c r="BK14" s="22"/>
      <c r="BL14" s="47"/>
      <c r="BM14" s="22"/>
      <c r="BN14" s="22"/>
      <c r="BO14" s="47"/>
      <c r="BP14" s="320"/>
      <c r="BQ14" s="22"/>
      <c r="BR14" s="47"/>
      <c r="BS14" s="22"/>
      <c r="BT14" s="22"/>
      <c r="BU14" s="47"/>
      <c r="BV14" s="12"/>
      <c r="BW14" s="12"/>
      <c r="BX14" s="12"/>
      <c r="BY14" s="129"/>
      <c r="CA14" s="140"/>
      <c r="CL14" s="222"/>
    </row>
    <row r="15" spans="1:90" ht="6" customHeight="1">
      <c r="A15" s="8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139"/>
      <c r="Z15" s="144"/>
      <c r="AA15" s="144"/>
      <c r="AB15" s="144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312"/>
      <c r="BH15" s="318" t="s">
        <v>42</v>
      </c>
      <c r="BI15" s="142"/>
      <c r="BJ15" s="142"/>
      <c r="BK15" s="142"/>
      <c r="BL15" s="180"/>
      <c r="BM15" s="318"/>
      <c r="BN15" s="142"/>
      <c r="BO15" s="180"/>
      <c r="BP15" s="318"/>
      <c r="BQ15" s="142"/>
      <c r="BR15" s="180"/>
      <c r="BS15" s="12"/>
      <c r="BT15" s="12"/>
      <c r="BU15" s="46"/>
      <c r="BV15" s="12"/>
      <c r="BW15" s="12"/>
      <c r="BX15" s="12"/>
      <c r="BY15" s="129"/>
      <c r="CA15" s="140"/>
      <c r="CL15" s="222"/>
    </row>
    <row r="16" spans="1:90" ht="6" customHeight="1">
      <c r="A16" s="140"/>
      <c r="Y16" s="140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312"/>
      <c r="BH16" s="319"/>
      <c r="BI16" s="12"/>
      <c r="BJ16" s="12"/>
      <c r="BK16" s="12"/>
      <c r="BL16" s="46"/>
      <c r="BM16" s="319"/>
      <c r="BN16" s="12"/>
      <c r="BO16" s="46"/>
      <c r="BP16" s="319"/>
      <c r="BQ16" s="12"/>
      <c r="BR16" s="46"/>
      <c r="BS16" s="12"/>
      <c r="BT16" s="12"/>
      <c r="BU16" s="46"/>
      <c r="BV16" s="12"/>
      <c r="BW16" s="12"/>
      <c r="BX16" s="12"/>
      <c r="BY16" s="129"/>
      <c r="CA16" s="140"/>
      <c r="CL16" s="222"/>
    </row>
    <row r="17" spans="1:90" ht="6" customHeight="1">
      <c r="A17" s="141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141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582"/>
      <c r="AP17" s="582"/>
      <c r="AQ17" s="582"/>
      <c r="AR17" s="582"/>
      <c r="AS17" s="582"/>
      <c r="AT17" s="582"/>
      <c r="AU17" s="582"/>
      <c r="AV17" s="582"/>
      <c r="AW17" s="582"/>
      <c r="AX17" s="582"/>
      <c r="AY17" s="582"/>
      <c r="AZ17" s="582"/>
      <c r="BA17" s="582"/>
      <c r="BB17" s="582"/>
      <c r="BC17" s="582"/>
      <c r="BD17" s="582"/>
      <c r="BE17" s="582"/>
      <c r="BF17" s="582"/>
      <c r="BG17" s="588"/>
      <c r="BH17" s="321"/>
      <c r="BI17" s="323"/>
      <c r="BJ17" s="323"/>
      <c r="BK17" s="323"/>
      <c r="BL17" s="337"/>
      <c r="BM17" s="321"/>
      <c r="BN17" s="323"/>
      <c r="BO17" s="337"/>
      <c r="BP17" s="321"/>
      <c r="BQ17" s="323"/>
      <c r="BR17" s="337"/>
      <c r="BS17" s="323"/>
      <c r="BT17" s="323"/>
      <c r="BU17" s="337"/>
      <c r="BV17" s="323"/>
      <c r="BW17" s="323"/>
      <c r="BX17" s="323"/>
      <c r="BY17" s="602"/>
      <c r="CA17" s="141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224"/>
    </row>
    <row r="18" spans="1:90" ht="6" customHeight="1">
      <c r="A18" s="11" t="s">
        <v>4</v>
      </c>
      <c r="B18" s="11"/>
      <c r="C18" s="11"/>
      <c r="D18" s="11"/>
      <c r="E18" s="11"/>
      <c r="F18" s="11"/>
      <c r="G18" s="11"/>
      <c r="H18" s="11"/>
      <c r="I18" s="11"/>
      <c r="J18" s="545"/>
      <c r="K18" s="545"/>
      <c r="L18" s="545"/>
      <c r="M18" s="545"/>
      <c r="N18" s="545"/>
      <c r="O18" s="545"/>
      <c r="P18" s="545"/>
      <c r="Q18" s="545"/>
      <c r="R18" s="545"/>
      <c r="S18" s="545"/>
      <c r="T18" s="545"/>
      <c r="U18" s="545"/>
      <c r="V18" s="545"/>
      <c r="W18" s="545"/>
      <c r="X18" s="545"/>
      <c r="Y18" s="545"/>
      <c r="Z18" s="545"/>
      <c r="AA18" s="545"/>
      <c r="AB18" s="545"/>
      <c r="AC18" s="545"/>
      <c r="AD18" s="545"/>
      <c r="AE18" s="545"/>
      <c r="AF18" s="545"/>
      <c r="AG18" s="545"/>
      <c r="AH18" s="545"/>
      <c r="AI18" s="545"/>
      <c r="AJ18" s="545"/>
      <c r="AK18" s="545"/>
      <c r="AL18" s="545"/>
      <c r="AM18" s="545"/>
      <c r="AN18" s="545"/>
      <c r="AO18" s="545"/>
      <c r="AP18" s="545"/>
      <c r="AQ18" s="545"/>
      <c r="AR18" s="545"/>
      <c r="AS18" s="545"/>
      <c r="AT18" s="545"/>
      <c r="AU18" s="545"/>
      <c r="AV18" s="545"/>
      <c r="AW18" s="545"/>
      <c r="AX18" s="545"/>
      <c r="AY18" s="545"/>
      <c r="AZ18" s="545"/>
      <c r="BA18" s="545"/>
    </row>
    <row r="19" spans="1:90" ht="6" customHeight="1">
      <c r="A19" s="12"/>
      <c r="B19" s="12"/>
      <c r="C19" s="12"/>
      <c r="D19" s="12"/>
      <c r="E19" s="12"/>
      <c r="F19" s="12"/>
      <c r="G19" s="12"/>
      <c r="H19" s="12"/>
      <c r="I19" s="12"/>
      <c r="J19" s="546"/>
      <c r="K19" s="546"/>
      <c r="L19" s="546"/>
      <c r="M19" s="546"/>
      <c r="N19" s="546"/>
      <c r="O19" s="548" t="s">
        <v>79</v>
      </c>
      <c r="P19" s="548"/>
      <c r="Q19" s="548"/>
      <c r="R19" s="548"/>
      <c r="S19" s="548"/>
      <c r="T19" s="548"/>
      <c r="U19" s="548"/>
      <c r="V19" s="548"/>
      <c r="W19" s="548"/>
      <c r="X19" s="548"/>
      <c r="Y19" s="548"/>
      <c r="Z19" s="548"/>
      <c r="AA19" s="548"/>
      <c r="AB19" s="548"/>
      <c r="AC19" s="548"/>
      <c r="AD19" s="548"/>
      <c r="AE19" s="548"/>
      <c r="AF19" s="548"/>
      <c r="AG19" s="548"/>
      <c r="AH19" s="548"/>
      <c r="AI19" s="546"/>
      <c r="AJ19" s="546"/>
      <c r="AK19" s="546"/>
      <c r="AL19" s="546"/>
      <c r="AM19" s="546"/>
      <c r="AN19" s="546"/>
      <c r="AO19" s="546"/>
      <c r="AP19" s="546"/>
      <c r="AQ19" s="546"/>
      <c r="AR19" s="546"/>
      <c r="AS19" s="546"/>
      <c r="AT19" s="546"/>
      <c r="AU19" s="546"/>
      <c r="AV19" s="546"/>
      <c r="AW19" s="546"/>
      <c r="AX19" s="546"/>
      <c r="AY19" s="546"/>
      <c r="AZ19" s="546"/>
      <c r="BA19" s="546"/>
      <c r="BM19" s="596" t="s">
        <v>75</v>
      </c>
      <c r="BN19" s="596"/>
      <c r="BO19" s="596"/>
      <c r="BP19" s="596"/>
      <c r="BQ19" s="596"/>
      <c r="BR19" s="596"/>
      <c r="BS19" s="596"/>
      <c r="BT19" s="596"/>
      <c r="BU19" s="596"/>
      <c r="BV19" s="596"/>
      <c r="BW19" s="596"/>
      <c r="BX19" s="596"/>
      <c r="BY19" s="596"/>
      <c r="BZ19" s="596"/>
      <c r="CA19" s="596"/>
      <c r="CB19" s="596"/>
      <c r="CC19" s="596"/>
      <c r="CD19" s="596"/>
    </row>
    <row r="20" spans="1:90" ht="6" customHeight="1">
      <c r="A20" s="12"/>
      <c r="B20" s="12"/>
      <c r="C20" s="12"/>
      <c r="D20" s="12"/>
      <c r="E20" s="12"/>
      <c r="F20" s="12"/>
      <c r="G20" s="12"/>
      <c r="H20" s="12"/>
      <c r="I20" s="12"/>
      <c r="J20" s="546"/>
      <c r="K20" s="546"/>
      <c r="L20" s="546"/>
      <c r="M20" s="546"/>
      <c r="N20" s="546"/>
      <c r="O20" s="548"/>
      <c r="P20" s="548"/>
      <c r="Q20" s="548"/>
      <c r="R20" s="548"/>
      <c r="S20" s="548"/>
      <c r="T20" s="548"/>
      <c r="U20" s="548"/>
      <c r="V20" s="548"/>
      <c r="W20" s="548"/>
      <c r="X20" s="548"/>
      <c r="Y20" s="548"/>
      <c r="Z20" s="548"/>
      <c r="AA20" s="548"/>
      <c r="AB20" s="548"/>
      <c r="AC20" s="548"/>
      <c r="AD20" s="548"/>
      <c r="AE20" s="548"/>
      <c r="AF20" s="548"/>
      <c r="AG20" s="548"/>
      <c r="AH20" s="548"/>
      <c r="AI20" s="546"/>
      <c r="AJ20" s="546"/>
      <c r="AK20" s="546"/>
      <c r="AL20" s="546"/>
      <c r="AM20" s="546"/>
      <c r="AN20" s="546"/>
      <c r="AO20" s="546"/>
      <c r="AP20" s="546"/>
      <c r="AQ20" s="546"/>
      <c r="AR20" s="546"/>
      <c r="AS20" s="546"/>
      <c r="AT20" s="546"/>
      <c r="AU20" s="546"/>
      <c r="AV20" s="546"/>
      <c r="AW20" s="546"/>
      <c r="AX20" s="546"/>
      <c r="AY20" s="546"/>
      <c r="AZ20" s="546"/>
      <c r="BA20" s="546"/>
      <c r="BM20" s="596"/>
      <c r="BN20" s="596"/>
      <c r="BO20" s="596"/>
      <c r="BP20" s="596"/>
      <c r="BQ20" s="596"/>
      <c r="BR20" s="596"/>
      <c r="BS20" s="596"/>
      <c r="BT20" s="596"/>
      <c r="BU20" s="596"/>
      <c r="BV20" s="596"/>
      <c r="BW20" s="596"/>
      <c r="BX20" s="596"/>
      <c r="BY20" s="596"/>
      <c r="BZ20" s="596"/>
      <c r="CA20" s="596"/>
      <c r="CB20" s="596"/>
      <c r="CC20" s="596"/>
      <c r="CD20" s="596"/>
    </row>
    <row r="21" spans="1:90" ht="6" customHeight="1">
      <c r="J21" s="69"/>
      <c r="K21" s="69"/>
      <c r="L21" s="69"/>
      <c r="M21" s="69"/>
      <c r="N21" s="69"/>
      <c r="O21" s="94">
        <v>9</v>
      </c>
      <c r="P21" s="94"/>
      <c r="Q21" s="69"/>
      <c r="R21" s="69"/>
      <c r="S21" s="94">
        <v>10</v>
      </c>
      <c r="T21" s="94"/>
      <c r="U21" s="69"/>
      <c r="V21" s="69"/>
      <c r="W21" s="94">
        <v>11</v>
      </c>
      <c r="X21" s="94"/>
      <c r="Y21" s="69"/>
      <c r="Z21" s="69"/>
      <c r="AA21" s="94">
        <v>12</v>
      </c>
      <c r="AB21" s="94"/>
      <c r="AC21" s="69"/>
      <c r="AD21" s="94">
        <v>13</v>
      </c>
      <c r="AE21" s="94"/>
      <c r="AF21" s="572"/>
      <c r="AG21" s="572"/>
      <c r="AH21" s="94">
        <v>14</v>
      </c>
      <c r="AI21" s="94"/>
      <c r="AJ21" s="69"/>
      <c r="AK21" s="69"/>
      <c r="AL21" s="94">
        <v>15</v>
      </c>
      <c r="AM21" s="94"/>
      <c r="AN21" s="69"/>
      <c r="AO21" s="69"/>
      <c r="AP21" s="94">
        <v>16</v>
      </c>
      <c r="AQ21" s="94"/>
      <c r="AR21" s="182">
        <v>30</v>
      </c>
      <c r="AS21" s="182"/>
      <c r="AT21" s="94">
        <v>17</v>
      </c>
      <c r="AU21" s="94"/>
      <c r="AV21" s="182">
        <v>30</v>
      </c>
      <c r="AW21" s="182"/>
      <c r="AX21" s="94">
        <v>18</v>
      </c>
      <c r="AY21" s="94"/>
      <c r="AZ21" s="69"/>
      <c r="BA21" s="69"/>
      <c r="BB21" s="326">
        <v>19</v>
      </c>
      <c r="BC21" s="326"/>
      <c r="BF21" s="326">
        <v>20</v>
      </c>
      <c r="BG21" s="326"/>
      <c r="BJ21" s="326">
        <v>21</v>
      </c>
      <c r="BK21" s="326"/>
      <c r="BN21" s="326">
        <v>22</v>
      </c>
      <c r="BO21" s="326"/>
      <c r="BP21" s="182">
        <v>30</v>
      </c>
      <c r="BQ21" s="182"/>
      <c r="BU21" s="372"/>
      <c r="BV21" s="372"/>
      <c r="BW21" s="372"/>
      <c r="BX21" s="372"/>
      <c r="BY21" s="372"/>
      <c r="BZ21" s="372"/>
      <c r="CA21" s="372"/>
      <c r="CB21" s="372"/>
    </row>
    <row r="22" spans="1:90" ht="6" customHeight="1">
      <c r="O22" s="93"/>
      <c r="P22" s="93"/>
      <c r="S22" s="93"/>
      <c r="T22" s="93"/>
      <c r="W22" s="93"/>
      <c r="X22" s="93"/>
      <c r="AA22" s="93"/>
      <c r="AB22" s="93"/>
      <c r="AD22" s="93"/>
      <c r="AE22" s="93"/>
      <c r="AF22" s="571"/>
      <c r="AG22" s="571"/>
      <c r="AH22" s="93"/>
      <c r="AI22" s="93"/>
      <c r="AL22" s="93"/>
      <c r="AM22" s="93"/>
      <c r="AP22" s="93"/>
      <c r="AQ22" s="93"/>
      <c r="AR22" s="181"/>
      <c r="AS22" s="181"/>
      <c r="AT22" s="93"/>
      <c r="AU22" s="93"/>
      <c r="AV22" s="181"/>
      <c r="AW22" s="181"/>
      <c r="AX22" s="93"/>
      <c r="AY22" s="93"/>
      <c r="BB22" s="325"/>
      <c r="BC22" s="325"/>
      <c r="BF22" s="325"/>
      <c r="BG22" s="325"/>
      <c r="BJ22" s="325"/>
      <c r="BK22" s="325"/>
      <c r="BN22" s="325"/>
      <c r="BO22" s="325"/>
      <c r="BP22" s="181"/>
      <c r="BQ22" s="181"/>
      <c r="BT22" s="267"/>
      <c r="BU22" s="267"/>
      <c r="BV22" s="267"/>
      <c r="BW22" s="267"/>
      <c r="BX22" s="267"/>
      <c r="BY22" s="267"/>
      <c r="BZ22" s="267"/>
      <c r="CA22" s="267"/>
      <c r="CB22" s="267"/>
    </row>
    <row r="23" spans="1:90" ht="6" customHeight="1">
      <c r="A23" s="451" t="s">
        <v>164</v>
      </c>
      <c r="B23" s="453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88" t="s">
        <v>27</v>
      </c>
      <c r="O23" s="100"/>
      <c r="P23" s="215"/>
      <c r="Q23" s="201"/>
      <c r="R23" s="32"/>
      <c r="S23" s="32"/>
      <c r="T23" s="32"/>
      <c r="U23" s="32"/>
      <c r="V23" s="32"/>
      <c r="W23" s="32"/>
      <c r="X23" s="32"/>
      <c r="Y23" s="32"/>
      <c r="Z23" s="32"/>
      <c r="AA23" s="52"/>
      <c r="AB23" s="156" t="s">
        <v>55</v>
      </c>
      <c r="AC23" s="161"/>
      <c r="AD23" s="562" t="s">
        <v>99</v>
      </c>
      <c r="AE23" s="170"/>
      <c r="AF23" s="187"/>
      <c r="AG23" s="201"/>
      <c r="AH23" s="211"/>
      <c r="AI23" s="215"/>
      <c r="AJ23" s="201"/>
      <c r="AK23" s="201"/>
      <c r="AL23" s="211"/>
      <c r="AM23" s="215"/>
      <c r="AN23" s="201"/>
      <c r="AO23" s="201"/>
      <c r="AP23" s="211"/>
      <c r="AQ23" s="215"/>
      <c r="AR23" s="211"/>
      <c r="AS23" s="215"/>
      <c r="AT23" s="201"/>
      <c r="AU23" s="460"/>
      <c r="AV23" s="462"/>
      <c r="AW23" s="584"/>
      <c r="AX23" s="462"/>
      <c r="AY23" s="460" t="s">
        <v>165</v>
      </c>
      <c r="AZ23" s="462"/>
      <c r="BA23" s="462"/>
      <c r="BB23" s="464"/>
      <c r="BC23" s="111"/>
      <c r="BD23" s="294"/>
      <c r="BE23" s="294"/>
      <c r="BF23" s="304"/>
      <c r="BG23" s="111"/>
      <c r="BH23" s="32"/>
      <c r="BI23" s="32"/>
      <c r="BJ23" s="52"/>
      <c r="BK23" s="176" t="s">
        <v>137</v>
      </c>
      <c r="BL23" s="593"/>
      <c r="BM23" s="32"/>
      <c r="BN23" s="351"/>
      <c r="BO23" s="32"/>
      <c r="BP23" s="52"/>
      <c r="BQ23" s="359"/>
      <c r="BR23" s="140"/>
      <c r="BT23" s="373" t="s">
        <v>64</v>
      </c>
      <c r="BU23" s="396"/>
      <c r="BV23" s="396"/>
      <c r="BW23" s="396"/>
      <c r="BX23" s="396"/>
      <c r="BY23" s="396"/>
      <c r="BZ23" s="396"/>
      <c r="CA23" s="396"/>
      <c r="CB23" s="396"/>
      <c r="CC23" s="396"/>
      <c r="CD23" s="32"/>
      <c r="CE23" s="32"/>
      <c r="CF23" s="32"/>
      <c r="CG23" s="32"/>
      <c r="CH23" s="135"/>
      <c r="CI23" s="135"/>
      <c r="CJ23" s="32"/>
      <c r="CK23" s="135" t="s">
        <v>65</v>
      </c>
      <c r="CL23" s="431"/>
    </row>
    <row r="24" spans="1:90" ht="6" customHeight="1">
      <c r="A24" s="14"/>
      <c r="B24" s="28"/>
      <c r="C24" s="33" t="s">
        <v>24</v>
      </c>
      <c r="D24" s="42"/>
      <c r="E24" s="48" t="s">
        <v>29</v>
      </c>
      <c r="F24" s="48"/>
      <c r="G24" s="48"/>
      <c r="H24" s="48"/>
      <c r="I24" s="48"/>
      <c r="J24" s="48"/>
      <c r="K24" s="48"/>
      <c r="N24" s="89"/>
      <c r="O24" s="101"/>
      <c r="P24" s="391"/>
      <c r="Q24" s="202"/>
      <c r="W24" s="126"/>
      <c r="X24" s="126"/>
      <c r="Y24" s="126"/>
      <c r="Z24" s="126"/>
      <c r="AA24" s="53"/>
      <c r="AB24" s="157"/>
      <c r="AC24" s="162"/>
      <c r="AD24" s="563"/>
      <c r="AE24" s="565"/>
      <c r="AF24" s="573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51"/>
      <c r="AS24" s="256" t="s">
        <v>37</v>
      </c>
      <c r="AT24" s="408"/>
      <c r="AU24" s="39"/>
      <c r="AV24" s="44"/>
      <c r="AW24" s="44"/>
      <c r="AX24" s="44"/>
      <c r="AY24" s="39"/>
      <c r="AZ24" s="44"/>
      <c r="BA24" s="44"/>
      <c r="BB24" s="465"/>
      <c r="BD24" s="295"/>
      <c r="BE24" s="295"/>
      <c r="BF24" s="295"/>
      <c r="BJ24" s="53"/>
      <c r="BK24" s="177"/>
      <c r="BL24" s="594"/>
      <c r="BN24" s="352"/>
      <c r="BP24" s="53"/>
      <c r="BQ24" s="222"/>
      <c r="BR24" s="140"/>
      <c r="BT24" s="374"/>
      <c r="BU24" s="20"/>
      <c r="BV24" s="20"/>
      <c r="BW24" s="20"/>
      <c r="BX24" s="20"/>
      <c r="BY24" s="20"/>
      <c r="BZ24" s="20"/>
      <c r="CA24" s="20"/>
      <c r="CB24" s="20"/>
      <c r="CC24" s="20"/>
      <c r="CH24" s="136"/>
      <c r="CI24" s="136"/>
      <c r="CK24" s="136"/>
      <c r="CL24" s="432"/>
    </row>
    <row r="25" spans="1:90" ht="6" customHeight="1">
      <c r="A25" s="14"/>
      <c r="B25" s="28"/>
      <c r="C25" s="33"/>
      <c r="D25" s="42"/>
      <c r="E25" s="48"/>
      <c r="F25" s="48"/>
      <c r="G25" s="48"/>
      <c r="H25" s="48"/>
      <c r="I25" s="48"/>
      <c r="J25" s="48"/>
      <c r="K25" s="48"/>
      <c r="N25" s="89"/>
      <c r="O25" s="101"/>
      <c r="P25" s="112"/>
      <c r="Q25" s="232"/>
      <c r="R25" s="232"/>
      <c r="S25" s="232"/>
      <c r="T25" s="232"/>
      <c r="U25" s="232"/>
      <c r="V25" s="232"/>
      <c r="W25" s="232"/>
      <c r="X25" s="232"/>
      <c r="Y25" s="232"/>
      <c r="Z25" s="126"/>
      <c r="AA25" s="53"/>
      <c r="AB25" s="157"/>
      <c r="AC25" s="162"/>
      <c r="AD25" s="563"/>
      <c r="AE25" s="565"/>
      <c r="AF25" s="573"/>
      <c r="AR25" s="53"/>
      <c r="AS25" s="390"/>
      <c r="AT25" s="408"/>
      <c r="AU25" s="39"/>
      <c r="AV25" s="44"/>
      <c r="AW25" s="44"/>
      <c r="AX25" s="44"/>
      <c r="AY25" s="39"/>
      <c r="AZ25" s="44"/>
      <c r="BA25" s="44"/>
      <c r="BB25" s="465"/>
      <c r="BD25" s="295"/>
      <c r="BE25" s="295"/>
      <c r="BF25" s="295"/>
      <c r="BJ25" s="53"/>
      <c r="BK25" s="177"/>
      <c r="BL25" s="594"/>
      <c r="BN25" s="352"/>
      <c r="BP25" s="53"/>
      <c r="BQ25" s="222"/>
      <c r="BR25" s="140"/>
      <c r="BT25" s="375"/>
      <c r="BU25" s="397"/>
      <c r="BV25" s="397"/>
      <c r="BW25" s="397"/>
      <c r="BX25" s="397"/>
      <c r="BY25" s="397"/>
      <c r="BZ25" s="397"/>
      <c r="CA25" s="397"/>
      <c r="CB25" s="397"/>
      <c r="CC25" s="397"/>
      <c r="CD25" s="422"/>
      <c r="CE25" s="422"/>
      <c r="CF25" s="422"/>
      <c r="CG25" s="422"/>
      <c r="CH25" s="429"/>
      <c r="CI25" s="429"/>
      <c r="CK25" s="429"/>
      <c r="CL25" s="433"/>
    </row>
    <row r="26" spans="1:90" ht="6" customHeight="1">
      <c r="A26" s="14"/>
      <c r="B26" s="28"/>
      <c r="E26" s="48" t="s">
        <v>71</v>
      </c>
      <c r="F26" s="48"/>
      <c r="G26" s="48"/>
      <c r="H26" s="48"/>
      <c r="I26" s="48"/>
      <c r="J26" s="48"/>
      <c r="L26" s="79" t="s">
        <v>23</v>
      </c>
      <c r="M26" s="80"/>
      <c r="N26" s="89"/>
      <c r="O26" s="101"/>
      <c r="P26" s="112"/>
      <c r="Q26" s="232"/>
      <c r="R26" s="232"/>
      <c r="S26" s="232"/>
      <c r="T26" s="232"/>
      <c r="U26" s="232"/>
      <c r="V26" s="232"/>
      <c r="W26" s="232"/>
      <c r="X26" s="232"/>
      <c r="Y26" s="232"/>
      <c r="Z26" s="126"/>
      <c r="AA26" s="53"/>
      <c r="AB26" s="157"/>
      <c r="AC26" s="162"/>
      <c r="AD26" s="563"/>
      <c r="AE26" s="565"/>
      <c r="AF26" s="573"/>
      <c r="AI26" s="202"/>
      <c r="AJ26" s="202"/>
      <c r="AK26" s="202"/>
      <c r="AL26" s="202"/>
      <c r="AM26" s="202"/>
      <c r="AR26" s="53"/>
      <c r="AS26" s="390"/>
      <c r="AT26" s="408"/>
      <c r="AU26" s="39"/>
      <c r="AV26" s="44"/>
      <c r="AW26" s="44"/>
      <c r="AX26" s="44"/>
      <c r="AY26" s="39"/>
      <c r="AZ26" s="44"/>
      <c r="BA26" s="44"/>
      <c r="BB26" s="465"/>
      <c r="BD26" s="295"/>
      <c r="BE26" s="295"/>
      <c r="BF26" s="295"/>
      <c r="BJ26" s="53"/>
      <c r="BK26" s="177"/>
      <c r="BL26" s="594"/>
      <c r="BN26" s="352"/>
      <c r="BP26" s="53"/>
      <c r="BQ26" s="222"/>
      <c r="BR26" s="140"/>
      <c r="BT26" s="374" t="s">
        <v>62</v>
      </c>
      <c r="BU26" s="20"/>
      <c r="BV26" s="20"/>
      <c r="BW26" s="20"/>
      <c r="BX26" s="20"/>
      <c r="BY26" s="20"/>
      <c r="BZ26" s="20"/>
      <c r="CA26" s="20"/>
      <c r="CB26" s="20"/>
      <c r="CC26" s="20"/>
      <c r="CH26" s="136"/>
      <c r="CI26" s="136"/>
      <c r="CL26" s="222"/>
    </row>
    <row r="27" spans="1:90" ht="6" customHeight="1">
      <c r="A27" s="14"/>
      <c r="B27" s="28"/>
      <c r="E27" s="48"/>
      <c r="F27" s="48"/>
      <c r="G27" s="48"/>
      <c r="H27" s="48"/>
      <c r="I27" s="48"/>
      <c r="J27" s="48"/>
      <c r="L27" s="79"/>
      <c r="M27" s="80"/>
      <c r="N27" s="89"/>
      <c r="O27" s="101"/>
      <c r="P27" s="112"/>
      <c r="Q27" s="232"/>
      <c r="R27" s="232"/>
      <c r="S27" s="232"/>
      <c r="T27" s="232"/>
      <c r="U27" s="232"/>
      <c r="V27" s="232"/>
      <c r="W27" s="232"/>
      <c r="X27" s="232"/>
      <c r="Y27" s="232"/>
      <c r="Z27" s="126"/>
      <c r="AA27" s="53"/>
      <c r="AB27" s="157"/>
      <c r="AC27" s="162"/>
      <c r="AD27" s="563"/>
      <c r="AE27" s="565"/>
      <c r="AF27" s="573"/>
      <c r="AI27" s="202"/>
      <c r="AJ27" s="202"/>
      <c r="AK27" s="202"/>
      <c r="AL27" s="202"/>
      <c r="AM27" s="202"/>
      <c r="AR27" s="53"/>
      <c r="AS27" s="390"/>
      <c r="AT27" s="408"/>
      <c r="AU27" s="39"/>
      <c r="AV27" s="44"/>
      <c r="AW27" s="44"/>
      <c r="AX27" s="44"/>
      <c r="AY27" s="39"/>
      <c r="AZ27" s="44"/>
      <c r="BA27" s="44"/>
      <c r="BB27" s="465"/>
      <c r="BD27" s="295"/>
      <c r="BE27" s="295"/>
      <c r="BF27" s="295"/>
      <c r="BJ27" s="53"/>
      <c r="BK27" s="177"/>
      <c r="BL27" s="594"/>
      <c r="BN27" s="352"/>
      <c r="BP27" s="53"/>
      <c r="BQ27" s="222"/>
      <c r="BR27" s="140"/>
      <c r="BT27" s="374"/>
      <c r="BU27" s="20"/>
      <c r="BV27" s="20"/>
      <c r="BW27" s="20"/>
      <c r="BX27" s="20"/>
      <c r="BY27" s="20"/>
      <c r="BZ27" s="20"/>
      <c r="CA27" s="20"/>
      <c r="CB27" s="20"/>
      <c r="CC27" s="20"/>
      <c r="CH27" s="136"/>
      <c r="CI27" s="136"/>
      <c r="CL27" s="222"/>
    </row>
    <row r="28" spans="1:90" ht="6" customHeight="1">
      <c r="A28" s="14"/>
      <c r="B28" s="28"/>
      <c r="E28" s="48" t="s">
        <v>13</v>
      </c>
      <c r="F28" s="48"/>
      <c r="G28" s="48"/>
      <c r="H28" s="48"/>
      <c r="I28" s="48"/>
      <c r="J28" s="48"/>
      <c r="L28" s="79" t="s">
        <v>23</v>
      </c>
      <c r="M28" s="80"/>
      <c r="N28" s="89"/>
      <c r="O28" s="101"/>
      <c r="P28" s="112"/>
      <c r="Q28" s="232"/>
      <c r="R28" s="232"/>
      <c r="S28" s="232"/>
      <c r="T28" s="232"/>
      <c r="U28" s="232"/>
      <c r="V28" s="232"/>
      <c r="W28" s="232"/>
      <c r="X28" s="232"/>
      <c r="Y28" s="232"/>
      <c r="Z28" s="126"/>
      <c r="AA28" s="53"/>
      <c r="AB28" s="157"/>
      <c r="AC28" s="162"/>
      <c r="AD28" s="563"/>
      <c r="AE28" s="565"/>
      <c r="AF28" s="573"/>
      <c r="AI28" s="202"/>
      <c r="AJ28" s="202"/>
      <c r="AK28" s="202"/>
      <c r="AL28" s="202"/>
      <c r="AM28" s="202"/>
      <c r="AR28" s="53"/>
      <c r="AS28" s="390"/>
      <c r="AT28" s="408"/>
      <c r="AU28" s="39"/>
      <c r="AV28" s="44"/>
      <c r="AW28" s="44"/>
      <c r="AX28" s="44"/>
      <c r="AY28" s="39"/>
      <c r="AZ28" s="44"/>
      <c r="BA28" s="44"/>
      <c r="BB28" s="465"/>
      <c r="BD28" s="295"/>
      <c r="BE28" s="295"/>
      <c r="BF28" s="295"/>
      <c r="BJ28" s="53"/>
      <c r="BK28" s="177"/>
      <c r="BL28" s="594"/>
      <c r="BP28" s="101" t="s">
        <v>72</v>
      </c>
      <c r="BQ28" s="597"/>
      <c r="BR28" s="140"/>
      <c r="BT28" s="225"/>
      <c r="BU28" s="398" t="s">
        <v>50</v>
      </c>
      <c r="BV28" s="398"/>
      <c r="BW28" s="398"/>
      <c r="BX28" s="398"/>
      <c r="BY28" s="398"/>
      <c r="BZ28" s="398"/>
      <c r="CA28" s="398"/>
      <c r="CB28" s="398"/>
      <c r="CC28" s="398"/>
      <c r="CH28" s="136"/>
      <c r="CI28" s="136"/>
      <c r="CJ28" s="136" t="s">
        <v>65</v>
      </c>
      <c r="CK28" s="136"/>
      <c r="CL28" s="432"/>
    </row>
    <row r="29" spans="1:90" ht="6" customHeight="1">
      <c r="A29" s="14"/>
      <c r="B29" s="28"/>
      <c r="E29" s="48"/>
      <c r="F29" s="48"/>
      <c r="G29" s="48"/>
      <c r="H29" s="48"/>
      <c r="I29" s="48"/>
      <c r="J29" s="48"/>
      <c r="L29" s="79"/>
      <c r="M29" s="80"/>
      <c r="N29" s="89"/>
      <c r="O29" s="101"/>
      <c r="P29" s="112"/>
      <c r="Q29" s="232"/>
      <c r="R29" s="232"/>
      <c r="S29" s="232"/>
      <c r="T29" s="232"/>
      <c r="U29" s="232"/>
      <c r="V29" s="232"/>
      <c r="W29" s="232"/>
      <c r="X29" s="232"/>
      <c r="Y29" s="232"/>
      <c r="Z29" s="126"/>
      <c r="AA29" s="251"/>
      <c r="AB29" s="157"/>
      <c r="AC29" s="162"/>
      <c r="AD29" s="563"/>
      <c r="AE29" s="565"/>
      <c r="AF29" s="573"/>
      <c r="AR29" s="53"/>
      <c r="AS29" s="390"/>
      <c r="AT29" s="408"/>
      <c r="AU29" s="39"/>
      <c r="AV29" s="44"/>
      <c r="AW29" s="44"/>
      <c r="AX29" s="44"/>
      <c r="AY29" s="39"/>
      <c r="AZ29" s="44"/>
      <c r="BA29" s="44"/>
      <c r="BB29" s="465"/>
      <c r="BD29" s="295"/>
      <c r="BE29" s="295"/>
      <c r="BF29" s="295"/>
      <c r="BH29" s="202"/>
      <c r="BI29" s="295"/>
      <c r="BJ29" s="328" t="s">
        <v>72</v>
      </c>
      <c r="BK29" s="177"/>
      <c r="BL29" s="594"/>
      <c r="BP29" s="101"/>
      <c r="BQ29" s="597"/>
      <c r="BR29" s="140"/>
      <c r="BT29" s="376"/>
      <c r="BU29" s="399"/>
      <c r="BV29" s="399"/>
      <c r="BW29" s="399"/>
      <c r="BX29" s="399"/>
      <c r="BY29" s="399"/>
      <c r="BZ29" s="399"/>
      <c r="CA29" s="399"/>
      <c r="CB29" s="399"/>
      <c r="CC29" s="399"/>
      <c r="CD29" s="422"/>
      <c r="CE29" s="422"/>
      <c r="CF29" s="422"/>
      <c r="CG29" s="422"/>
      <c r="CH29" s="429"/>
      <c r="CI29" s="429"/>
      <c r="CJ29" s="429"/>
      <c r="CK29" s="429"/>
      <c r="CL29" s="433"/>
    </row>
    <row r="30" spans="1:90" ht="6" customHeight="1">
      <c r="A30" s="14"/>
      <c r="B30" s="28"/>
      <c r="E30" s="48" t="s">
        <v>38</v>
      </c>
      <c r="F30" s="48"/>
      <c r="G30" s="48"/>
      <c r="H30" s="48"/>
      <c r="I30" s="48"/>
      <c r="J30" s="48"/>
      <c r="N30" s="89"/>
      <c r="O30" s="101"/>
      <c r="P30" s="112"/>
      <c r="W30" s="295"/>
      <c r="X30" s="295"/>
      <c r="Y30" s="295"/>
      <c r="Z30" s="202"/>
      <c r="AA30" s="251"/>
      <c r="AB30" s="157"/>
      <c r="AC30" s="162"/>
      <c r="AD30" s="563"/>
      <c r="AE30" s="565"/>
      <c r="AF30" s="573"/>
      <c r="AR30" s="53"/>
      <c r="AS30" s="390"/>
      <c r="AT30" s="408"/>
      <c r="AU30" s="39"/>
      <c r="AV30" s="44"/>
      <c r="AW30" s="44"/>
      <c r="AX30" s="44"/>
      <c r="AY30" s="39"/>
      <c r="AZ30" s="44"/>
      <c r="BA30" s="44"/>
      <c r="BB30" s="465"/>
      <c r="BD30" s="295"/>
      <c r="BE30" s="295"/>
      <c r="BF30" s="295"/>
      <c r="BH30" s="202"/>
      <c r="BI30" s="295"/>
      <c r="BJ30" s="328"/>
      <c r="BK30" s="177"/>
      <c r="BL30" s="594"/>
      <c r="BP30" s="101"/>
      <c r="BQ30" s="597"/>
      <c r="BR30" s="140"/>
      <c r="BT30" s="225"/>
      <c r="BU30" s="398" t="s">
        <v>25</v>
      </c>
      <c r="BV30" s="398"/>
      <c r="BW30" s="398"/>
      <c r="BX30" s="398"/>
      <c r="BY30" s="398"/>
      <c r="BZ30" s="398"/>
      <c r="CA30" s="398"/>
      <c r="CB30" s="398"/>
      <c r="CC30" s="398"/>
      <c r="CH30" s="136"/>
      <c r="CI30" s="136"/>
      <c r="CJ30" s="425" t="s">
        <v>65</v>
      </c>
      <c r="CK30" s="425"/>
      <c r="CL30" s="434"/>
    </row>
    <row r="31" spans="1:90" ht="6" customHeight="1">
      <c r="A31" s="14"/>
      <c r="B31" s="28"/>
      <c r="E31" s="48"/>
      <c r="F31" s="48"/>
      <c r="G31" s="48"/>
      <c r="H31" s="48"/>
      <c r="I31" s="48"/>
      <c r="J31" s="48"/>
      <c r="N31" s="90"/>
      <c r="O31" s="102"/>
      <c r="P31" s="109"/>
      <c r="Q31" s="121"/>
      <c r="R31" s="121"/>
      <c r="S31" s="121"/>
      <c r="T31" s="121"/>
      <c r="U31" s="121"/>
      <c r="V31" s="121"/>
      <c r="W31" s="296"/>
      <c r="X31" s="296"/>
      <c r="Y31" s="296"/>
      <c r="Z31" s="216"/>
      <c r="AA31" s="247"/>
      <c r="AB31" s="157"/>
      <c r="AC31" s="162"/>
      <c r="AD31" s="563"/>
      <c r="AE31" s="565"/>
      <c r="AF31" s="573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53"/>
      <c r="AS31" s="390"/>
      <c r="AT31" s="408"/>
      <c r="AU31" s="39"/>
      <c r="AV31" s="44"/>
      <c r="AW31" s="44"/>
      <c r="AX31" s="44"/>
      <c r="AY31" s="39"/>
      <c r="AZ31" s="44"/>
      <c r="BA31" s="44"/>
      <c r="BB31" s="465"/>
      <c r="BC31" s="121"/>
      <c r="BD31" s="296"/>
      <c r="BE31" s="296"/>
      <c r="BF31" s="296"/>
      <c r="BG31" s="121"/>
      <c r="BH31" s="216"/>
      <c r="BI31" s="296"/>
      <c r="BJ31" s="329"/>
      <c r="BK31" s="177"/>
      <c r="BL31" s="594"/>
      <c r="BP31" s="101"/>
      <c r="BQ31" s="597"/>
      <c r="BR31" s="140"/>
      <c r="BT31" s="376"/>
      <c r="BU31" s="399"/>
      <c r="BV31" s="399"/>
      <c r="BW31" s="399"/>
      <c r="BX31" s="399"/>
      <c r="BY31" s="399"/>
      <c r="BZ31" s="399"/>
      <c r="CA31" s="399"/>
      <c r="CB31" s="399"/>
      <c r="CC31" s="399"/>
      <c r="CD31" s="422"/>
      <c r="CE31" s="422"/>
      <c r="CF31" s="422"/>
      <c r="CG31" s="422"/>
      <c r="CH31" s="429"/>
      <c r="CI31" s="429"/>
      <c r="CJ31" s="429"/>
      <c r="CK31" s="429"/>
      <c r="CL31" s="433"/>
    </row>
    <row r="32" spans="1:90" ht="6" customHeight="1">
      <c r="A32" s="14"/>
      <c r="B32" s="28"/>
      <c r="E32" s="48" t="s">
        <v>76</v>
      </c>
      <c r="F32" s="48"/>
      <c r="G32" s="48"/>
      <c r="H32" s="48"/>
      <c r="I32" s="48"/>
      <c r="J32" s="48"/>
      <c r="N32" s="91" t="s">
        <v>51</v>
      </c>
      <c r="O32" s="98"/>
      <c r="P32" s="382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438"/>
      <c r="AB32" s="157"/>
      <c r="AC32" s="162"/>
      <c r="AD32" s="563"/>
      <c r="AE32" s="566"/>
      <c r="AF32" s="574"/>
      <c r="AR32" s="53"/>
      <c r="AS32" s="257" t="s">
        <v>17</v>
      </c>
      <c r="AT32" s="269"/>
      <c r="AU32" s="39"/>
      <c r="AV32" s="44"/>
      <c r="AW32" s="44"/>
      <c r="AX32" s="44"/>
      <c r="AY32" s="39"/>
      <c r="AZ32" s="44"/>
      <c r="BA32" s="44"/>
      <c r="BB32" s="465"/>
      <c r="BD32" s="295"/>
      <c r="BE32" s="295"/>
      <c r="BF32" s="295"/>
      <c r="BH32" s="202"/>
      <c r="BI32" s="295"/>
      <c r="BJ32" s="328"/>
      <c r="BK32" s="177"/>
      <c r="BL32" s="594"/>
      <c r="BP32" s="101"/>
      <c r="BQ32" s="597"/>
      <c r="BR32" s="140"/>
      <c r="BT32" s="225"/>
      <c r="BU32" s="398" t="s">
        <v>74</v>
      </c>
      <c r="BV32" s="398"/>
      <c r="BW32" s="398"/>
      <c r="BX32" s="398"/>
      <c r="BY32" s="398"/>
      <c r="BZ32" s="398"/>
      <c r="CA32" s="398"/>
      <c r="CB32" s="398"/>
      <c r="CC32" s="398"/>
      <c r="CH32" s="136"/>
      <c r="CI32" s="136"/>
      <c r="CJ32" s="425" t="s">
        <v>65</v>
      </c>
      <c r="CK32" s="425"/>
      <c r="CL32" s="434"/>
    </row>
    <row r="33" spans="1:90" ht="6" customHeight="1">
      <c r="A33" s="14"/>
      <c r="B33" s="28"/>
      <c r="E33" s="48"/>
      <c r="F33" s="48"/>
      <c r="G33" s="48"/>
      <c r="H33" s="48"/>
      <c r="I33" s="48"/>
      <c r="J33" s="48"/>
      <c r="N33" s="89"/>
      <c r="O33" s="96"/>
      <c r="P33" s="112"/>
      <c r="AA33" s="53"/>
      <c r="AB33" s="157"/>
      <c r="AC33" s="162"/>
      <c r="AD33" s="563"/>
      <c r="AE33" s="565"/>
      <c r="AF33" s="573"/>
      <c r="AR33" s="53"/>
      <c r="AS33" s="258"/>
      <c r="AT33" s="269"/>
      <c r="AU33" s="39"/>
      <c r="AV33" s="44"/>
      <c r="AW33" s="44"/>
      <c r="AX33" s="44"/>
      <c r="AY33" s="39"/>
      <c r="AZ33" s="44"/>
      <c r="BA33" s="44"/>
      <c r="BB33" s="465"/>
      <c r="BD33" s="295"/>
      <c r="BE33" s="295"/>
      <c r="BF33" s="295"/>
      <c r="BH33" s="202"/>
      <c r="BI33" s="295"/>
      <c r="BJ33" s="328"/>
      <c r="BK33" s="177"/>
      <c r="BL33" s="594"/>
      <c r="BP33" s="101"/>
      <c r="BQ33" s="597"/>
      <c r="BR33" s="140"/>
      <c r="BT33" s="376"/>
      <c r="BU33" s="399"/>
      <c r="BV33" s="399"/>
      <c r="BW33" s="399"/>
      <c r="BX33" s="399"/>
      <c r="BY33" s="399"/>
      <c r="BZ33" s="399"/>
      <c r="CA33" s="399"/>
      <c r="CB33" s="399"/>
      <c r="CC33" s="399"/>
      <c r="CD33" s="422"/>
      <c r="CE33" s="422"/>
      <c r="CF33" s="422"/>
      <c r="CG33" s="422"/>
      <c r="CH33" s="429"/>
      <c r="CI33" s="429"/>
      <c r="CJ33" s="429"/>
      <c r="CK33" s="429"/>
      <c r="CL33" s="433"/>
    </row>
    <row r="34" spans="1:90" ht="6" customHeight="1">
      <c r="A34" s="14"/>
      <c r="B34" s="28"/>
      <c r="E34" s="48" t="s">
        <v>80</v>
      </c>
      <c r="F34" s="48"/>
      <c r="G34" s="48"/>
      <c r="H34" s="48"/>
      <c r="I34" s="48"/>
      <c r="J34" s="48"/>
      <c r="K34" s="48"/>
      <c r="L34" s="48"/>
      <c r="M34" s="81"/>
      <c r="N34" s="89"/>
      <c r="O34" s="96"/>
      <c r="P34" s="112"/>
      <c r="AA34" s="53"/>
      <c r="AB34" s="157"/>
      <c r="AC34" s="162"/>
      <c r="AD34" s="563"/>
      <c r="AE34" s="565"/>
      <c r="AF34" s="573"/>
      <c r="AR34" s="53"/>
      <c r="AS34" s="258"/>
      <c r="AT34" s="269"/>
      <c r="AU34" s="39"/>
      <c r="AV34" s="44"/>
      <c r="AW34" s="44"/>
      <c r="AX34" s="44"/>
      <c r="AY34" s="39"/>
      <c r="AZ34" s="44"/>
      <c r="BA34" s="44"/>
      <c r="BB34" s="465"/>
      <c r="BD34" s="295"/>
      <c r="BE34" s="295"/>
      <c r="BF34" s="295"/>
      <c r="BH34" s="202"/>
      <c r="BI34" s="295"/>
      <c r="BJ34" s="328"/>
      <c r="BK34" s="177"/>
      <c r="BL34" s="594"/>
      <c r="BP34" s="101"/>
      <c r="BQ34" s="597"/>
      <c r="BR34" s="140"/>
      <c r="BT34" s="225"/>
      <c r="BU34" s="398" t="s">
        <v>81</v>
      </c>
      <c r="BV34" s="398"/>
      <c r="BW34" s="398"/>
      <c r="BX34" s="398"/>
      <c r="BY34" s="398"/>
      <c r="BZ34" s="398"/>
      <c r="CA34" s="398"/>
      <c r="CB34" s="398"/>
      <c r="CC34" s="398"/>
      <c r="CH34" s="136"/>
      <c r="CI34" s="136"/>
      <c r="CJ34" s="425" t="s">
        <v>65</v>
      </c>
      <c r="CK34" s="425"/>
      <c r="CL34" s="434"/>
    </row>
    <row r="35" spans="1:90" ht="6" customHeight="1">
      <c r="A35" s="14"/>
      <c r="B35" s="28"/>
      <c r="E35" s="48"/>
      <c r="F35" s="48"/>
      <c r="G35" s="48"/>
      <c r="H35" s="48"/>
      <c r="I35" s="48"/>
      <c r="J35" s="48"/>
      <c r="K35" s="48"/>
      <c r="L35" s="48"/>
      <c r="M35" s="81"/>
      <c r="N35" s="89"/>
      <c r="O35" s="96"/>
      <c r="AA35" s="53"/>
      <c r="AB35" s="157"/>
      <c r="AC35" s="162"/>
      <c r="AD35" s="563"/>
      <c r="AE35" s="565"/>
      <c r="AF35" s="573"/>
      <c r="AR35" s="53"/>
      <c r="AS35" s="258"/>
      <c r="AT35" s="269"/>
      <c r="AU35" s="39"/>
      <c r="AV35" s="44"/>
      <c r="AW35" s="44"/>
      <c r="AX35" s="44"/>
      <c r="AY35" s="39"/>
      <c r="AZ35" s="44"/>
      <c r="BA35" s="44"/>
      <c r="BB35" s="465"/>
      <c r="BD35" s="295"/>
      <c r="BE35" s="295"/>
      <c r="BF35" s="295"/>
      <c r="BH35" s="202"/>
      <c r="BI35" s="295"/>
      <c r="BJ35" s="328"/>
      <c r="BK35" s="177"/>
      <c r="BL35" s="594"/>
      <c r="BP35" s="101"/>
      <c r="BQ35" s="597"/>
      <c r="BR35" s="140"/>
      <c r="BT35" s="376"/>
      <c r="BU35" s="399"/>
      <c r="BV35" s="399"/>
      <c r="BW35" s="399"/>
      <c r="BX35" s="399"/>
      <c r="BY35" s="399"/>
      <c r="BZ35" s="399"/>
      <c r="CA35" s="399"/>
      <c r="CB35" s="399"/>
      <c r="CC35" s="399"/>
      <c r="CD35" s="422"/>
      <c r="CE35" s="422"/>
      <c r="CF35" s="422"/>
      <c r="CG35" s="422"/>
      <c r="CH35" s="429"/>
      <c r="CI35" s="429"/>
      <c r="CJ35" s="429"/>
      <c r="CK35" s="429"/>
      <c r="CL35" s="433"/>
    </row>
    <row r="36" spans="1:90" ht="6" customHeight="1">
      <c r="A36" s="14"/>
      <c r="B36" s="28"/>
      <c r="N36" s="89"/>
      <c r="O36" s="96"/>
      <c r="AA36" s="53"/>
      <c r="AB36" s="157"/>
      <c r="AC36" s="162"/>
      <c r="AD36" s="563"/>
      <c r="AE36" s="565"/>
      <c r="AF36" s="573"/>
      <c r="AR36" s="53"/>
      <c r="AS36" s="258"/>
      <c r="AT36" s="269"/>
      <c r="AU36" s="39"/>
      <c r="AV36" s="44"/>
      <c r="AW36" s="44"/>
      <c r="AX36" s="44"/>
      <c r="AY36" s="39"/>
      <c r="AZ36" s="44"/>
      <c r="BA36" s="44"/>
      <c r="BB36" s="465"/>
      <c r="BC36" s="112"/>
      <c r="BD36" s="295"/>
      <c r="BE36" s="295"/>
      <c r="BF36" s="295"/>
      <c r="BH36" s="202"/>
      <c r="BI36" s="295"/>
      <c r="BJ36" s="328"/>
      <c r="BK36" s="177"/>
      <c r="BL36" s="594"/>
      <c r="BP36" s="101"/>
      <c r="BQ36" s="597"/>
      <c r="BR36" s="140"/>
      <c r="BT36" s="225"/>
      <c r="BU36" s="398" t="s">
        <v>83</v>
      </c>
      <c r="BV36" s="398"/>
      <c r="BW36" s="398"/>
      <c r="BX36" s="398"/>
      <c r="BY36" s="398"/>
      <c r="BZ36" s="398"/>
      <c r="CA36" s="398"/>
      <c r="CB36" s="398"/>
      <c r="CC36" s="398"/>
      <c r="CH36" s="136"/>
      <c r="CI36" s="136"/>
      <c r="CJ36" s="425" t="s">
        <v>65</v>
      </c>
      <c r="CK36" s="425"/>
      <c r="CL36" s="434"/>
    </row>
    <row r="37" spans="1:90" ht="6" customHeight="1">
      <c r="A37" s="14"/>
      <c r="B37" s="28"/>
      <c r="C37" s="33" t="s">
        <v>24</v>
      </c>
      <c r="D37" s="42"/>
      <c r="E37" s="48" t="s">
        <v>85</v>
      </c>
      <c r="F37" s="48"/>
      <c r="G37" s="48"/>
      <c r="H37" s="48"/>
      <c r="I37" s="48"/>
      <c r="J37" s="79" t="s">
        <v>149</v>
      </c>
      <c r="K37" s="79"/>
      <c r="L37" s="79"/>
      <c r="M37" s="80"/>
      <c r="N37" s="90"/>
      <c r="O37" s="97"/>
      <c r="P37" s="109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53"/>
      <c r="AB37" s="157"/>
      <c r="AC37" s="162"/>
      <c r="AD37" s="563"/>
      <c r="AE37" s="567"/>
      <c r="AF37" s="575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53"/>
      <c r="AS37" s="258"/>
      <c r="AT37" s="269"/>
      <c r="AU37" s="39"/>
      <c r="AV37" s="44"/>
      <c r="AW37" s="44"/>
      <c r="AX37" s="44"/>
      <c r="AY37" s="39"/>
      <c r="AZ37" s="44"/>
      <c r="BA37" s="44"/>
      <c r="BB37" s="465"/>
      <c r="BC37" s="109"/>
      <c r="BD37" s="296"/>
      <c r="BE37" s="296"/>
      <c r="BF37" s="296"/>
      <c r="BG37" s="121"/>
      <c r="BH37" s="216"/>
      <c r="BI37" s="296"/>
      <c r="BJ37" s="329"/>
      <c r="BK37" s="177"/>
      <c r="BL37" s="594"/>
      <c r="BP37" s="101"/>
      <c r="BQ37" s="597"/>
      <c r="BR37" s="140"/>
      <c r="BT37" s="376"/>
      <c r="BU37" s="399"/>
      <c r="BV37" s="399"/>
      <c r="BW37" s="399"/>
      <c r="BX37" s="399"/>
      <c r="BY37" s="399"/>
      <c r="BZ37" s="399"/>
      <c r="CA37" s="399"/>
      <c r="CB37" s="399"/>
      <c r="CC37" s="399"/>
      <c r="CD37" s="422"/>
      <c r="CE37" s="422"/>
      <c r="CF37" s="422"/>
      <c r="CG37" s="422"/>
      <c r="CH37" s="429"/>
      <c r="CI37" s="429"/>
      <c r="CJ37" s="429"/>
      <c r="CK37" s="429"/>
      <c r="CL37" s="433"/>
    </row>
    <row r="38" spans="1:90" ht="6" customHeight="1">
      <c r="A38" s="14"/>
      <c r="B38" s="28"/>
      <c r="C38" s="33"/>
      <c r="D38" s="42"/>
      <c r="E38" s="48"/>
      <c r="F38" s="48"/>
      <c r="G38" s="48"/>
      <c r="H38" s="48"/>
      <c r="I38" s="48"/>
      <c r="J38" s="79"/>
      <c r="K38" s="79"/>
      <c r="L38" s="79"/>
      <c r="M38" s="80"/>
      <c r="N38" s="91" t="s">
        <v>88</v>
      </c>
      <c r="O38" s="98"/>
      <c r="AA38" s="53"/>
      <c r="AB38" s="157"/>
      <c r="AC38" s="162"/>
      <c r="AD38" s="563"/>
      <c r="AE38" s="565"/>
      <c r="AF38" s="573"/>
      <c r="AR38" s="53"/>
      <c r="AS38" s="258"/>
      <c r="AT38" s="269"/>
      <c r="AU38" s="39"/>
      <c r="AV38" s="44"/>
      <c r="AW38" s="44"/>
      <c r="AX38" s="44"/>
      <c r="AY38" s="39"/>
      <c r="AZ38" s="44"/>
      <c r="BA38" s="44"/>
      <c r="BB38" s="465"/>
      <c r="BD38" s="295"/>
      <c r="BE38" s="295"/>
      <c r="BF38" s="295"/>
      <c r="BI38" s="202"/>
      <c r="BJ38" s="251"/>
      <c r="BK38" s="177"/>
      <c r="BL38" s="594"/>
      <c r="BP38" s="101"/>
      <c r="BQ38" s="597"/>
      <c r="BR38" s="140"/>
      <c r="BT38" s="225"/>
      <c r="BU38" s="398" t="s">
        <v>89</v>
      </c>
      <c r="BV38" s="398"/>
      <c r="BW38" s="398"/>
      <c r="BX38" s="398"/>
      <c r="BY38" s="398"/>
      <c r="BZ38" s="398"/>
      <c r="CA38" s="398"/>
      <c r="CB38" s="398"/>
      <c r="CC38" s="398"/>
      <c r="CH38" s="136"/>
      <c r="CI38" s="136"/>
      <c r="CJ38" s="425" t="s">
        <v>65</v>
      </c>
      <c r="CK38" s="425"/>
      <c r="CL38" s="434"/>
    </row>
    <row r="39" spans="1:90" ht="6" customHeight="1">
      <c r="A39" s="14"/>
      <c r="B39" s="28"/>
      <c r="J39" s="72"/>
      <c r="K39" s="72"/>
      <c r="L39" s="72"/>
      <c r="M39" s="72"/>
      <c r="N39" s="89"/>
      <c r="O39" s="96"/>
      <c r="AA39" s="53"/>
      <c r="AB39" s="157"/>
      <c r="AC39" s="162"/>
      <c r="AD39" s="563"/>
      <c r="AE39" s="565"/>
      <c r="AF39" s="573"/>
      <c r="AR39" s="53"/>
      <c r="AS39" s="258"/>
      <c r="AT39" s="269"/>
      <c r="AU39" s="39"/>
      <c r="AV39" s="44"/>
      <c r="AW39" s="44"/>
      <c r="AX39" s="44"/>
      <c r="AY39" s="39"/>
      <c r="AZ39" s="44"/>
      <c r="BA39" s="44"/>
      <c r="BB39" s="465"/>
      <c r="BD39" s="295"/>
      <c r="BE39" s="295"/>
      <c r="BF39" s="295"/>
      <c r="BJ39" s="53"/>
      <c r="BK39" s="177"/>
      <c r="BL39" s="594"/>
      <c r="BN39" s="352"/>
      <c r="BP39" s="53"/>
      <c r="BQ39" s="222"/>
      <c r="BR39" s="140"/>
      <c r="BT39" s="376"/>
      <c r="BU39" s="399"/>
      <c r="BV39" s="399"/>
      <c r="BW39" s="399"/>
      <c r="BX39" s="399"/>
      <c r="BY39" s="399"/>
      <c r="BZ39" s="399"/>
      <c r="CA39" s="399"/>
      <c r="CB39" s="399"/>
      <c r="CC39" s="399"/>
      <c r="CD39" s="422"/>
      <c r="CE39" s="422"/>
      <c r="CF39" s="422"/>
      <c r="CG39" s="422"/>
      <c r="CH39" s="429"/>
      <c r="CI39" s="429"/>
      <c r="CJ39" s="429"/>
      <c r="CK39" s="429"/>
      <c r="CL39" s="433"/>
    </row>
    <row r="40" spans="1:90" ht="6" customHeight="1">
      <c r="A40" s="14"/>
      <c r="B40" s="28"/>
      <c r="C40" s="33" t="s">
        <v>24</v>
      </c>
      <c r="D40" s="42"/>
      <c r="E40" s="48" t="s">
        <v>91</v>
      </c>
      <c r="F40" s="48"/>
      <c r="G40" s="48"/>
      <c r="H40" s="48"/>
      <c r="I40" s="48"/>
      <c r="J40" s="79" t="s">
        <v>149</v>
      </c>
      <c r="K40" s="79"/>
      <c r="L40" s="79"/>
      <c r="M40" s="80"/>
      <c r="N40" s="89"/>
      <c r="O40" s="96"/>
      <c r="AA40" s="53"/>
      <c r="AB40" s="157"/>
      <c r="AC40" s="162"/>
      <c r="AD40" s="563"/>
      <c r="AE40" s="565"/>
      <c r="AF40" s="573"/>
      <c r="AR40" s="53"/>
      <c r="AS40" s="258"/>
      <c r="AT40" s="269"/>
      <c r="AU40" s="39"/>
      <c r="AV40" s="44"/>
      <c r="AW40" s="44"/>
      <c r="AX40" s="44"/>
      <c r="AY40" s="39"/>
      <c r="AZ40" s="44"/>
      <c r="BA40" s="44"/>
      <c r="BB40" s="465"/>
      <c r="BD40" s="295"/>
      <c r="BE40" s="295"/>
      <c r="BF40" s="295"/>
      <c r="BJ40" s="53"/>
      <c r="BK40" s="177"/>
      <c r="BL40" s="594"/>
      <c r="BN40" s="352"/>
      <c r="BP40" s="53"/>
      <c r="BQ40" s="222"/>
      <c r="BR40" s="140"/>
      <c r="BT40" s="225"/>
      <c r="BU40" s="398" t="s">
        <v>68</v>
      </c>
      <c r="BV40" s="398"/>
      <c r="BW40" s="398"/>
      <c r="BX40" s="398"/>
      <c r="BY40" s="398"/>
      <c r="BZ40" s="398"/>
      <c r="CA40" s="398"/>
      <c r="CB40" s="398"/>
      <c r="CC40" s="398"/>
      <c r="CH40" s="136"/>
      <c r="CI40" s="136"/>
      <c r="CJ40" s="136" t="s">
        <v>65</v>
      </c>
      <c r="CK40" s="136"/>
      <c r="CL40" s="432"/>
    </row>
    <row r="41" spans="1:90" ht="6" customHeight="1">
      <c r="A41" s="14"/>
      <c r="B41" s="28"/>
      <c r="C41" s="33"/>
      <c r="D41" s="42"/>
      <c r="E41" s="48"/>
      <c r="F41" s="48"/>
      <c r="G41" s="48"/>
      <c r="H41" s="48"/>
      <c r="I41" s="48"/>
      <c r="J41" s="79"/>
      <c r="K41" s="79"/>
      <c r="L41" s="79"/>
      <c r="M41" s="80"/>
      <c r="N41" s="89"/>
      <c r="O41" s="96"/>
      <c r="AA41" s="53"/>
      <c r="AB41" s="157"/>
      <c r="AC41" s="162"/>
      <c r="AD41" s="563"/>
      <c r="AE41" s="565"/>
      <c r="AF41" s="573"/>
      <c r="AR41" s="53"/>
      <c r="AS41" s="112"/>
      <c r="AU41" s="39"/>
      <c r="AV41" s="44"/>
      <c r="AW41" s="44"/>
      <c r="AX41" s="44"/>
      <c r="AY41" s="39"/>
      <c r="AZ41" s="44"/>
      <c r="BA41" s="44"/>
      <c r="BB41" s="465"/>
      <c r="BD41" s="295"/>
      <c r="BE41" s="295"/>
      <c r="BF41" s="295"/>
      <c r="BJ41" s="53"/>
      <c r="BK41" s="177"/>
      <c r="BL41" s="594"/>
      <c r="BN41" s="352"/>
      <c r="BP41" s="53"/>
      <c r="BQ41" s="222"/>
      <c r="BR41" s="140"/>
      <c r="BT41" s="376"/>
      <c r="BU41" s="399"/>
      <c r="BV41" s="399"/>
      <c r="BW41" s="399"/>
      <c r="BX41" s="399"/>
      <c r="BY41" s="399"/>
      <c r="BZ41" s="399"/>
      <c r="CA41" s="399"/>
      <c r="CB41" s="399"/>
      <c r="CC41" s="399"/>
      <c r="CD41" s="422"/>
      <c r="CE41" s="422"/>
      <c r="CF41" s="422"/>
      <c r="CG41" s="422"/>
      <c r="CH41" s="429"/>
      <c r="CI41" s="429"/>
      <c r="CJ41" s="136"/>
      <c r="CK41" s="136"/>
      <c r="CL41" s="432"/>
    </row>
    <row r="42" spans="1:90" ht="6" customHeight="1">
      <c r="A42" s="14"/>
      <c r="B42" s="28"/>
      <c r="N42" s="89"/>
      <c r="O42" s="96"/>
      <c r="AA42" s="53"/>
      <c r="AB42" s="157"/>
      <c r="AC42" s="162"/>
      <c r="AD42" s="563"/>
      <c r="AE42" s="565"/>
      <c r="AF42" s="573"/>
      <c r="AR42" s="53"/>
      <c r="AS42" s="112"/>
      <c r="AU42" s="39"/>
      <c r="AV42" s="44"/>
      <c r="AW42" s="44"/>
      <c r="AX42" s="44"/>
      <c r="AY42" s="39"/>
      <c r="AZ42" s="44"/>
      <c r="BA42" s="44"/>
      <c r="BB42" s="465"/>
      <c r="BD42" s="295"/>
      <c r="BE42" s="295"/>
      <c r="BF42" s="295"/>
      <c r="BJ42" s="53"/>
      <c r="BK42" s="177"/>
      <c r="BL42" s="594"/>
      <c r="BN42" s="352"/>
      <c r="BP42" s="53"/>
      <c r="BQ42" s="222"/>
      <c r="BR42" s="140"/>
      <c r="BT42" s="377"/>
      <c r="BU42" s="400" t="s">
        <v>166</v>
      </c>
      <c r="BV42" s="400"/>
      <c r="BW42" s="400"/>
      <c r="BX42" s="400"/>
      <c r="BY42" s="400"/>
      <c r="BZ42" s="400"/>
      <c r="CA42" s="400"/>
      <c r="CB42" s="400"/>
      <c r="CC42" s="400"/>
      <c r="CD42" s="400"/>
      <c r="CE42" s="400"/>
      <c r="CF42" s="400"/>
      <c r="CG42" s="400"/>
      <c r="CH42" s="425"/>
      <c r="CI42" s="425"/>
      <c r="CJ42" s="425" t="s">
        <v>65</v>
      </c>
      <c r="CK42" s="425"/>
      <c r="CL42" s="434"/>
    </row>
    <row r="43" spans="1:90" ht="6" customHeight="1">
      <c r="A43" s="452"/>
      <c r="B43" s="45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92"/>
      <c r="O43" s="99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54"/>
      <c r="AB43" s="158"/>
      <c r="AC43" s="163"/>
      <c r="AD43" s="564"/>
      <c r="AE43" s="175"/>
      <c r="AF43" s="179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54"/>
      <c r="AS43" s="259"/>
      <c r="AT43" s="34"/>
      <c r="AU43" s="461"/>
      <c r="AV43" s="463"/>
      <c r="AW43" s="463"/>
      <c r="AX43" s="463"/>
      <c r="AY43" s="461"/>
      <c r="AZ43" s="463"/>
      <c r="BA43" s="463"/>
      <c r="BB43" s="466"/>
      <c r="BC43" s="34"/>
      <c r="BD43" s="297"/>
      <c r="BE43" s="297"/>
      <c r="BF43" s="297"/>
      <c r="BG43" s="34"/>
      <c r="BH43" s="34"/>
      <c r="BI43" s="34"/>
      <c r="BJ43" s="54"/>
      <c r="BK43" s="592"/>
      <c r="BL43" s="595"/>
      <c r="BM43" s="34"/>
      <c r="BN43" s="353"/>
      <c r="BO43" s="34"/>
      <c r="BP43" s="54"/>
      <c r="BQ43" s="224"/>
      <c r="BT43" s="230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426"/>
      <c r="CI43" s="426"/>
      <c r="CJ43" s="426"/>
      <c r="CK43" s="426"/>
      <c r="CL43" s="435"/>
    </row>
    <row r="44" spans="1:90" ht="6" customHeight="1">
      <c r="A44" s="18"/>
      <c r="B44" s="18"/>
      <c r="C44" s="35">
        <v>0.27083333333333331</v>
      </c>
      <c r="D44" s="43"/>
      <c r="E44" s="43"/>
      <c r="F44" s="35">
        <v>0.29166666666666669</v>
      </c>
      <c r="G44" s="43"/>
      <c r="H44" s="43"/>
      <c r="I44" s="544">
        <v>30</v>
      </c>
      <c r="J44" s="544"/>
      <c r="K44" s="69"/>
      <c r="L44" s="69"/>
      <c r="M44" s="69"/>
      <c r="N44" s="69"/>
      <c r="O44" s="94">
        <v>9</v>
      </c>
      <c r="P44" s="94"/>
      <c r="Q44" s="69"/>
      <c r="R44" s="69"/>
      <c r="S44" s="94">
        <v>10</v>
      </c>
      <c r="T44" s="94"/>
      <c r="U44" s="69"/>
      <c r="V44" s="69"/>
      <c r="W44" s="94">
        <v>11</v>
      </c>
      <c r="X44" s="94"/>
      <c r="Y44" s="69"/>
      <c r="Z44" s="69"/>
      <c r="AA44" s="94">
        <v>12</v>
      </c>
      <c r="AB44" s="94"/>
      <c r="AC44" s="69"/>
      <c r="AD44" s="94">
        <v>13</v>
      </c>
      <c r="AE44" s="94"/>
      <c r="AF44" s="576"/>
      <c r="AG44" s="576"/>
      <c r="AH44" s="94">
        <v>14</v>
      </c>
      <c r="AI44" s="94"/>
      <c r="AJ44" s="69"/>
      <c r="AK44" s="69"/>
      <c r="AL44" s="94">
        <v>15</v>
      </c>
      <c r="AM44" s="94"/>
      <c r="AN44" s="69"/>
      <c r="AO44" s="69"/>
      <c r="AP44" s="94">
        <v>16</v>
      </c>
      <c r="AQ44" s="94"/>
      <c r="AR44" s="182">
        <v>30</v>
      </c>
      <c r="AS44" s="182"/>
      <c r="AT44" s="94">
        <v>17</v>
      </c>
      <c r="AU44" s="94"/>
      <c r="AV44" s="182">
        <v>30</v>
      </c>
      <c r="AW44" s="182"/>
      <c r="AX44" s="94">
        <v>18</v>
      </c>
      <c r="AY44" s="94"/>
      <c r="AZ44" s="69"/>
      <c r="BA44" s="69"/>
      <c r="BB44" s="94">
        <v>19</v>
      </c>
      <c r="BC44" s="94"/>
      <c r="BD44" s="69"/>
      <c r="BE44" s="69"/>
      <c r="BF44" s="94">
        <v>20</v>
      </c>
      <c r="BG44" s="94"/>
      <c r="BH44" s="69"/>
      <c r="BI44" s="69"/>
      <c r="BJ44" s="326">
        <v>21</v>
      </c>
      <c r="BK44" s="326"/>
      <c r="BN44" s="326">
        <v>22</v>
      </c>
      <c r="BO44" s="326"/>
      <c r="BP44" s="182">
        <v>30</v>
      </c>
      <c r="BQ44" s="182"/>
      <c r="BU44" s="260"/>
      <c r="BV44" s="260"/>
      <c r="BW44" s="260"/>
      <c r="BX44" s="260"/>
      <c r="BY44" s="260"/>
      <c r="BZ44" s="260"/>
      <c r="CA44" s="260"/>
      <c r="CB44" s="260"/>
      <c r="CC44" s="260"/>
      <c r="CH44" s="427"/>
      <c r="CI44" s="427"/>
      <c r="CJ44" s="427"/>
      <c r="CK44" s="427"/>
      <c r="CL44" s="427"/>
    </row>
    <row r="45" spans="1:90" ht="6" customHeight="1">
      <c r="A45" s="18"/>
      <c r="B45" s="18"/>
      <c r="C45" s="36"/>
      <c r="D45" s="36"/>
      <c r="E45" s="36"/>
      <c r="F45" s="36"/>
      <c r="G45" s="36"/>
      <c r="H45" s="36"/>
      <c r="I45" s="181"/>
      <c r="J45" s="181"/>
      <c r="O45" s="93"/>
      <c r="P45" s="110"/>
      <c r="S45" s="110"/>
      <c r="T45" s="110"/>
      <c r="W45" s="110"/>
      <c r="X45" s="110"/>
      <c r="AA45" s="110"/>
      <c r="AB45" s="110"/>
      <c r="AD45" s="110"/>
      <c r="AE45" s="110"/>
      <c r="AF45" s="217"/>
      <c r="AG45" s="217"/>
      <c r="AH45" s="110"/>
      <c r="AI45" s="110"/>
      <c r="AL45" s="110"/>
      <c r="AM45" s="110"/>
      <c r="AP45" s="110"/>
      <c r="AQ45" s="110"/>
      <c r="AR45" s="186"/>
      <c r="AS45" s="181"/>
      <c r="AT45" s="93"/>
      <c r="AU45" s="93"/>
      <c r="AV45" s="181"/>
      <c r="AW45" s="181"/>
      <c r="AX45" s="93"/>
      <c r="AY45" s="93"/>
      <c r="BB45" s="93"/>
      <c r="BC45" s="93"/>
      <c r="BF45" s="93"/>
      <c r="BG45" s="93"/>
      <c r="BJ45" s="325"/>
      <c r="BK45" s="325"/>
      <c r="BN45" s="325"/>
      <c r="BO45" s="325"/>
      <c r="BP45" s="181"/>
      <c r="BQ45" s="181"/>
      <c r="BT45" s="401" t="s">
        <v>94</v>
      </c>
      <c r="BU45" s="401"/>
      <c r="BV45" s="401"/>
      <c r="BW45" s="401"/>
      <c r="BX45" s="401"/>
      <c r="BY45" s="401"/>
      <c r="BZ45" s="401"/>
      <c r="CA45" s="401"/>
      <c r="CB45" s="401"/>
      <c r="CC45" s="401"/>
      <c r="CD45" s="401"/>
      <c r="CE45" s="401"/>
      <c r="CF45" s="401"/>
      <c r="CG45" s="401"/>
      <c r="CH45" s="401"/>
      <c r="CI45" s="401"/>
      <c r="CJ45" s="401"/>
      <c r="CK45" s="401"/>
      <c r="CL45" s="608"/>
    </row>
    <row r="46" spans="1:90" ht="6" customHeight="1">
      <c r="A46" s="451" t="s">
        <v>164</v>
      </c>
      <c r="B46" s="453"/>
      <c r="C46" s="37"/>
      <c r="D46" s="32"/>
      <c r="E46" s="32"/>
      <c r="F46" s="52"/>
      <c r="G46" s="88"/>
      <c r="H46" s="100"/>
      <c r="I46" s="95"/>
      <c r="J46" s="460" t="s">
        <v>154</v>
      </c>
      <c r="K46" s="462"/>
      <c r="L46" s="462"/>
      <c r="M46" s="464"/>
      <c r="N46" s="88" t="s">
        <v>27</v>
      </c>
      <c r="O46" s="100"/>
      <c r="P46" s="417"/>
      <c r="Q46" s="32"/>
      <c r="R46" s="32"/>
      <c r="S46" s="52"/>
      <c r="T46" s="111"/>
      <c r="U46" s="32"/>
      <c r="V46" s="32"/>
      <c r="W46" s="52"/>
      <c r="X46" s="32"/>
      <c r="Y46" s="32"/>
      <c r="Z46" s="32"/>
      <c r="AA46" s="52"/>
      <c r="AB46" s="460" t="s">
        <v>97</v>
      </c>
      <c r="AC46" s="462"/>
      <c r="AD46" s="462"/>
      <c r="AE46" s="170"/>
      <c r="AF46" s="187"/>
      <c r="AG46" s="201"/>
      <c r="AH46" s="211"/>
      <c r="AI46" s="215"/>
      <c r="AJ46" s="201"/>
      <c r="AK46" s="201"/>
      <c r="AL46" s="211"/>
      <c r="AM46" s="215"/>
      <c r="AN46" s="201"/>
      <c r="AO46" s="201"/>
      <c r="AP46" s="201"/>
      <c r="AQ46" s="201"/>
      <c r="AR46" s="201"/>
      <c r="AS46" s="215"/>
      <c r="AT46" s="211"/>
      <c r="AU46" s="88"/>
      <c r="AV46" s="100"/>
      <c r="AW46" s="32"/>
      <c r="AX46" s="52"/>
      <c r="AY46" s="460" t="s">
        <v>165</v>
      </c>
      <c r="AZ46" s="462"/>
      <c r="BA46" s="462"/>
      <c r="BB46" s="464"/>
      <c r="BC46" s="111"/>
      <c r="BD46" s="294"/>
      <c r="BE46" s="294"/>
      <c r="BF46" s="304"/>
      <c r="BG46" s="111"/>
      <c r="BH46" s="32"/>
      <c r="BI46" s="32"/>
      <c r="BJ46" s="52"/>
      <c r="BK46" s="176" t="s">
        <v>137</v>
      </c>
      <c r="BL46" s="593"/>
      <c r="BM46" s="32"/>
      <c r="BN46" s="351"/>
      <c r="BO46" s="32"/>
      <c r="BP46" s="52"/>
      <c r="BQ46" s="359"/>
      <c r="BR46" s="140"/>
      <c r="BT46" s="401"/>
      <c r="BU46" s="401"/>
      <c r="BV46" s="401"/>
      <c r="BW46" s="401"/>
      <c r="BX46" s="401"/>
      <c r="BY46" s="401"/>
      <c r="BZ46" s="401"/>
      <c r="CA46" s="401"/>
      <c r="CB46" s="401"/>
      <c r="CC46" s="401"/>
      <c r="CD46" s="401"/>
      <c r="CE46" s="401"/>
      <c r="CF46" s="401"/>
      <c r="CG46" s="401"/>
      <c r="CH46" s="401"/>
      <c r="CI46" s="401"/>
      <c r="CJ46" s="401"/>
      <c r="CK46" s="401"/>
      <c r="CL46" s="608"/>
    </row>
    <row r="47" spans="1:90" ht="6" customHeight="1">
      <c r="A47" s="14"/>
      <c r="B47" s="28"/>
      <c r="C47" s="38"/>
      <c r="F47" s="53"/>
      <c r="G47" s="89"/>
      <c r="H47" s="101"/>
      <c r="I47" s="96"/>
      <c r="J47" s="39"/>
      <c r="K47" s="44"/>
      <c r="L47" s="44"/>
      <c r="M47" s="465"/>
      <c r="N47" s="89"/>
      <c r="O47" s="101"/>
      <c r="P47" s="140"/>
      <c r="AA47" s="53"/>
      <c r="AB47" s="39"/>
      <c r="AC47" s="44"/>
      <c r="AD47" s="44"/>
      <c r="AE47" s="171"/>
      <c r="AF47" s="178"/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  <c r="AR47" s="202"/>
      <c r="AS47" s="391"/>
      <c r="AT47" s="251"/>
      <c r="AU47" s="89"/>
      <c r="AV47" s="101"/>
      <c r="AX47" s="53"/>
      <c r="AY47" s="39"/>
      <c r="AZ47" s="44"/>
      <c r="BA47" s="44"/>
      <c r="BB47" s="465"/>
      <c r="BD47" s="295"/>
      <c r="BE47" s="295"/>
      <c r="BF47" s="295"/>
      <c r="BJ47" s="53"/>
      <c r="BK47" s="177"/>
      <c r="BL47" s="594"/>
      <c r="BN47" s="352"/>
      <c r="BP47" s="53"/>
      <c r="BQ47" s="222"/>
      <c r="BR47" s="140"/>
      <c r="BT47" s="402" t="s">
        <v>106</v>
      </c>
      <c r="BU47" s="402"/>
      <c r="BV47" s="402"/>
      <c r="BW47" s="402"/>
      <c r="BX47" s="402"/>
      <c r="BY47" s="402"/>
      <c r="BZ47" s="402"/>
      <c r="CA47" s="402"/>
      <c r="CB47" s="402"/>
      <c r="CC47" s="402"/>
      <c r="CD47" s="402"/>
      <c r="CE47" s="402"/>
      <c r="CF47" s="402"/>
      <c r="CG47" s="402"/>
      <c r="CH47" s="402"/>
      <c r="CI47" s="402"/>
      <c r="CJ47" s="402"/>
      <c r="CK47" s="402"/>
    </row>
    <row r="48" spans="1:90" ht="6" customHeight="1">
      <c r="A48" s="14"/>
      <c r="B48" s="28"/>
      <c r="C48" s="38"/>
      <c r="F48" s="53"/>
      <c r="G48" s="89"/>
      <c r="H48" s="101"/>
      <c r="I48" s="96"/>
      <c r="J48" s="39"/>
      <c r="K48" s="44"/>
      <c r="L48" s="44"/>
      <c r="M48" s="465"/>
      <c r="N48" s="89"/>
      <c r="O48" s="101"/>
      <c r="P48" s="140"/>
      <c r="AA48" s="53"/>
      <c r="AB48" s="39"/>
      <c r="AC48" s="44"/>
      <c r="AD48" s="44"/>
      <c r="AE48" s="171"/>
      <c r="AF48" s="178"/>
      <c r="AS48" s="112"/>
      <c r="AT48" s="53"/>
      <c r="AU48" s="89"/>
      <c r="AV48" s="101"/>
      <c r="AX48" s="53"/>
      <c r="AY48" s="39"/>
      <c r="AZ48" s="44"/>
      <c r="BA48" s="44"/>
      <c r="BB48" s="465"/>
      <c r="BD48" s="295"/>
      <c r="BE48" s="295"/>
      <c r="BF48" s="295"/>
      <c r="BJ48" s="53"/>
      <c r="BK48" s="177"/>
      <c r="BL48" s="594"/>
      <c r="BN48" s="352"/>
      <c r="BP48" s="53"/>
      <c r="BQ48" s="222"/>
      <c r="BR48" s="140"/>
      <c r="BT48" s="402"/>
      <c r="BU48" s="402"/>
      <c r="BV48" s="402"/>
      <c r="BW48" s="402"/>
      <c r="BX48" s="402"/>
      <c r="BY48" s="402"/>
      <c r="BZ48" s="402"/>
      <c r="CA48" s="402"/>
      <c r="CB48" s="402"/>
      <c r="CC48" s="402"/>
      <c r="CD48" s="402"/>
      <c r="CE48" s="402"/>
      <c r="CF48" s="402"/>
      <c r="CG48" s="402"/>
      <c r="CH48" s="402"/>
      <c r="CI48" s="402"/>
      <c r="CJ48" s="402"/>
      <c r="CK48" s="402"/>
    </row>
    <row r="49" spans="1:99" ht="6" customHeight="1">
      <c r="A49" s="14"/>
      <c r="B49" s="28"/>
      <c r="C49" s="38"/>
      <c r="F49" s="53"/>
      <c r="G49" s="89"/>
      <c r="H49" s="101"/>
      <c r="I49" s="96"/>
      <c r="J49" s="39"/>
      <c r="K49" s="44"/>
      <c r="L49" s="44"/>
      <c r="M49" s="465"/>
      <c r="N49" s="89"/>
      <c r="O49" s="101"/>
      <c r="P49" s="140"/>
      <c r="AA49" s="53"/>
      <c r="AB49" s="39"/>
      <c r="AC49" s="44"/>
      <c r="AD49" s="44"/>
      <c r="AE49" s="171"/>
      <c r="AF49" s="178"/>
      <c r="AI49" s="202"/>
      <c r="AJ49" s="202"/>
      <c r="AK49" s="202"/>
      <c r="AL49" s="202"/>
      <c r="AM49" s="202"/>
      <c r="AS49" s="112"/>
      <c r="AT49" s="53"/>
      <c r="AU49" s="89"/>
      <c r="AV49" s="101"/>
      <c r="AX49" s="53"/>
      <c r="AY49" s="39"/>
      <c r="AZ49" s="44"/>
      <c r="BA49" s="44"/>
      <c r="BB49" s="465"/>
      <c r="BD49" s="295"/>
      <c r="BE49" s="295"/>
      <c r="BF49" s="295"/>
      <c r="BJ49" s="53"/>
      <c r="BK49" s="177"/>
      <c r="BL49" s="594"/>
      <c r="BN49" s="352"/>
      <c r="BP49" s="53"/>
      <c r="BQ49" s="222"/>
      <c r="BR49" s="140"/>
      <c r="BT49" s="402" t="s">
        <v>108</v>
      </c>
      <c r="BU49" s="402"/>
      <c r="BV49" s="402"/>
      <c r="BW49" s="402"/>
      <c r="BX49" s="402"/>
      <c r="BY49" s="402"/>
      <c r="BZ49" s="402"/>
      <c r="CA49" s="402"/>
      <c r="CB49" s="402"/>
      <c r="CC49" s="402"/>
      <c r="CD49" s="402"/>
      <c r="CE49" s="402"/>
      <c r="CF49" s="402"/>
      <c r="CG49" s="402"/>
      <c r="CH49" s="402"/>
      <c r="CI49" s="402"/>
      <c r="CJ49" s="402"/>
      <c r="CK49" s="402"/>
    </row>
    <row r="50" spans="1:99" ht="6" customHeight="1">
      <c r="A50" s="14"/>
      <c r="B50" s="28"/>
      <c r="C50" s="38"/>
      <c r="F50" s="53"/>
      <c r="G50" s="89"/>
      <c r="H50" s="101"/>
      <c r="I50" s="96"/>
      <c r="J50" s="39"/>
      <c r="K50" s="44"/>
      <c r="L50" s="44"/>
      <c r="M50" s="465"/>
      <c r="N50" s="89"/>
      <c r="O50" s="101"/>
      <c r="P50" s="140"/>
      <c r="AA50" s="53"/>
      <c r="AB50" s="39"/>
      <c r="AC50" s="44"/>
      <c r="AD50" s="44"/>
      <c r="AE50" s="171"/>
      <c r="AF50" s="178"/>
      <c r="AI50" s="202"/>
      <c r="AJ50" s="202"/>
      <c r="AK50" s="202"/>
      <c r="AL50" s="202"/>
      <c r="AM50" s="202"/>
      <c r="AS50" s="112"/>
      <c r="AT50" s="53"/>
      <c r="AU50" s="89"/>
      <c r="AV50" s="101"/>
      <c r="AX50" s="53"/>
      <c r="AY50" s="39"/>
      <c r="AZ50" s="44"/>
      <c r="BA50" s="44"/>
      <c r="BB50" s="465"/>
      <c r="BD50" s="295"/>
      <c r="BE50" s="295"/>
      <c r="BF50" s="295"/>
      <c r="BJ50" s="53"/>
      <c r="BK50" s="177"/>
      <c r="BL50" s="594"/>
      <c r="BN50" s="352"/>
      <c r="BP50" s="53"/>
      <c r="BQ50" s="222"/>
      <c r="BR50" s="140"/>
      <c r="BT50" s="402"/>
      <c r="BU50" s="402"/>
      <c r="BV50" s="402"/>
      <c r="BW50" s="402"/>
      <c r="BX50" s="402"/>
      <c r="BY50" s="402"/>
      <c r="BZ50" s="402"/>
      <c r="CA50" s="402"/>
      <c r="CB50" s="402"/>
      <c r="CC50" s="402"/>
      <c r="CD50" s="402"/>
      <c r="CE50" s="402"/>
      <c r="CF50" s="402"/>
      <c r="CG50" s="402"/>
      <c r="CH50" s="402"/>
      <c r="CI50" s="402"/>
      <c r="CJ50" s="402"/>
      <c r="CK50" s="402"/>
    </row>
    <row r="51" spans="1:99" ht="6" customHeight="1">
      <c r="A51" s="14"/>
      <c r="B51" s="28"/>
      <c r="C51" s="38"/>
      <c r="F51" s="53"/>
      <c r="G51" s="89"/>
      <c r="H51" s="101"/>
      <c r="I51" s="96"/>
      <c r="J51" s="39"/>
      <c r="K51" s="44"/>
      <c r="L51" s="44"/>
      <c r="M51" s="465"/>
      <c r="N51" s="89"/>
      <c r="O51" s="101"/>
      <c r="P51" s="140"/>
      <c r="AA51" s="53"/>
      <c r="AB51" s="39"/>
      <c r="AC51" s="44"/>
      <c r="AD51" s="44"/>
      <c r="AE51" s="171"/>
      <c r="AF51" s="178"/>
      <c r="AI51" s="202"/>
      <c r="AJ51" s="202"/>
      <c r="AK51" s="202"/>
      <c r="AL51" s="202"/>
      <c r="AM51" s="202"/>
      <c r="AS51" s="112"/>
      <c r="AT51" s="53"/>
      <c r="AU51" s="89"/>
      <c r="AV51" s="101"/>
      <c r="AX51" s="53"/>
      <c r="AY51" s="39"/>
      <c r="AZ51" s="44"/>
      <c r="BA51" s="44"/>
      <c r="BB51" s="465"/>
      <c r="BD51" s="295"/>
      <c r="BE51" s="295"/>
      <c r="BF51" s="295"/>
      <c r="BJ51" s="53"/>
      <c r="BK51" s="177"/>
      <c r="BL51" s="594"/>
      <c r="BP51" s="101" t="s">
        <v>72</v>
      </c>
      <c r="BQ51" s="597"/>
      <c r="BR51" s="140"/>
      <c r="BT51" s="402" t="s">
        <v>109</v>
      </c>
      <c r="BU51" s="402"/>
      <c r="BV51" s="402"/>
      <c r="BW51" s="402"/>
      <c r="BX51" s="402"/>
      <c r="BY51" s="402"/>
      <c r="BZ51" s="402"/>
      <c r="CA51" s="402"/>
      <c r="CB51" s="402"/>
      <c r="CC51" s="402"/>
      <c r="CD51" s="402"/>
      <c r="CE51" s="402"/>
      <c r="CF51" s="402"/>
      <c r="CG51" s="402"/>
      <c r="CH51" s="402"/>
      <c r="CI51" s="402"/>
      <c r="CJ51" s="402"/>
      <c r="CK51" s="402"/>
      <c r="CL51" s="608"/>
    </row>
    <row r="52" spans="1:99" ht="6" customHeight="1">
      <c r="A52" s="14"/>
      <c r="B52" s="28"/>
      <c r="C52" s="39" t="s">
        <v>110</v>
      </c>
      <c r="D52" s="44"/>
      <c r="F52" s="53"/>
      <c r="G52" s="89"/>
      <c r="H52" s="101"/>
      <c r="I52" s="96"/>
      <c r="J52" s="39"/>
      <c r="K52" s="44"/>
      <c r="L52" s="44"/>
      <c r="M52" s="465"/>
      <c r="N52" s="89"/>
      <c r="O52" s="101"/>
      <c r="P52" s="140"/>
      <c r="AA52" s="53"/>
      <c r="AB52" s="39"/>
      <c r="AC52" s="44"/>
      <c r="AD52" s="44"/>
      <c r="AE52" s="171"/>
      <c r="AF52" s="178"/>
      <c r="AS52" s="112"/>
      <c r="AT52" s="53"/>
      <c r="AU52" s="89"/>
      <c r="AV52" s="101"/>
      <c r="AX52" s="53"/>
      <c r="AY52" s="39"/>
      <c r="AZ52" s="44"/>
      <c r="BA52" s="44"/>
      <c r="BB52" s="465"/>
      <c r="BD52" s="295"/>
      <c r="BE52" s="295"/>
      <c r="BF52" s="295"/>
      <c r="BH52" s="202"/>
      <c r="BI52" s="295"/>
      <c r="BJ52" s="328" t="s">
        <v>72</v>
      </c>
      <c r="BK52" s="177"/>
      <c r="BL52" s="594"/>
      <c r="BP52" s="101"/>
      <c r="BQ52" s="597"/>
      <c r="BR52" s="140"/>
      <c r="BT52" s="402"/>
      <c r="BU52" s="402"/>
      <c r="BV52" s="402"/>
      <c r="BW52" s="402"/>
      <c r="BX52" s="402"/>
      <c r="BY52" s="402"/>
      <c r="BZ52" s="402"/>
      <c r="CA52" s="402"/>
      <c r="CB52" s="402"/>
      <c r="CC52" s="402"/>
      <c r="CD52" s="402"/>
      <c r="CE52" s="402"/>
      <c r="CF52" s="402"/>
      <c r="CG52" s="402"/>
      <c r="CH52" s="402"/>
      <c r="CI52" s="402"/>
      <c r="CJ52" s="402"/>
      <c r="CK52" s="402"/>
      <c r="CL52" s="608"/>
    </row>
    <row r="53" spans="1:99" ht="6" customHeight="1">
      <c r="A53" s="14"/>
      <c r="B53" s="28"/>
      <c r="C53" s="39"/>
      <c r="D53" s="44"/>
      <c r="F53" s="53"/>
      <c r="G53" s="89"/>
      <c r="H53" s="101"/>
      <c r="I53" s="96"/>
      <c r="J53" s="39"/>
      <c r="K53" s="44"/>
      <c r="L53" s="44"/>
      <c r="M53" s="465"/>
      <c r="N53" s="89"/>
      <c r="O53" s="101"/>
      <c r="P53" s="140"/>
      <c r="AA53" s="53"/>
      <c r="AB53" s="39"/>
      <c r="AC53" s="44"/>
      <c r="AD53" s="44"/>
      <c r="AE53" s="171"/>
      <c r="AF53" s="178"/>
      <c r="AS53" s="112"/>
      <c r="AT53" s="53"/>
      <c r="AU53" s="89"/>
      <c r="AV53" s="101"/>
      <c r="AX53" s="53"/>
      <c r="AY53" s="39"/>
      <c r="AZ53" s="44"/>
      <c r="BA53" s="44"/>
      <c r="BB53" s="465"/>
      <c r="BD53" s="295"/>
      <c r="BE53" s="295"/>
      <c r="BF53" s="295"/>
      <c r="BH53" s="202"/>
      <c r="BI53" s="295"/>
      <c r="BJ53" s="328"/>
      <c r="BK53" s="177"/>
      <c r="BL53" s="594"/>
      <c r="BP53" s="101"/>
      <c r="BQ53" s="597"/>
      <c r="BR53" s="140"/>
      <c r="BT53" s="402" t="s">
        <v>111</v>
      </c>
      <c r="BU53" s="402"/>
      <c r="BV53" s="402"/>
      <c r="BW53" s="402"/>
      <c r="BX53" s="402"/>
      <c r="BY53" s="402"/>
      <c r="BZ53" s="402"/>
      <c r="CA53" s="402"/>
      <c r="CB53" s="402"/>
      <c r="CC53" s="402"/>
      <c r="CD53" s="402"/>
      <c r="CE53" s="402"/>
      <c r="CF53" s="402"/>
      <c r="CG53" s="402"/>
      <c r="CH53" s="402"/>
      <c r="CI53" s="402"/>
      <c r="CJ53" s="402"/>
      <c r="CK53" s="402"/>
      <c r="CL53" s="600"/>
    </row>
    <row r="54" spans="1:99" ht="6" customHeight="1">
      <c r="A54" s="14"/>
      <c r="B54" s="28"/>
      <c r="C54" s="39"/>
      <c r="D54" s="44"/>
      <c r="F54" s="53"/>
      <c r="G54" s="89"/>
      <c r="H54" s="101"/>
      <c r="I54" s="96"/>
      <c r="J54" s="39"/>
      <c r="K54" s="44"/>
      <c r="L54" s="44"/>
      <c r="M54" s="465"/>
      <c r="N54" s="90"/>
      <c r="O54" s="102"/>
      <c r="P54" s="553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53"/>
      <c r="AB54" s="39"/>
      <c r="AC54" s="44"/>
      <c r="AD54" s="44"/>
      <c r="AE54" s="171"/>
      <c r="AF54" s="178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09"/>
      <c r="AT54" s="153"/>
      <c r="AU54" s="89"/>
      <c r="AV54" s="101"/>
      <c r="AX54" s="53"/>
      <c r="AY54" s="39"/>
      <c r="AZ54" s="44"/>
      <c r="BA54" s="44"/>
      <c r="BB54" s="465"/>
      <c r="BC54" s="121"/>
      <c r="BD54" s="296"/>
      <c r="BE54" s="296"/>
      <c r="BF54" s="296"/>
      <c r="BG54" s="121"/>
      <c r="BH54" s="216"/>
      <c r="BI54" s="296"/>
      <c r="BJ54" s="329"/>
      <c r="BK54" s="177"/>
      <c r="BL54" s="594"/>
      <c r="BP54" s="101"/>
      <c r="BQ54" s="597"/>
      <c r="BR54" s="140"/>
      <c r="BT54" s="402"/>
      <c r="BU54" s="402"/>
      <c r="BV54" s="402"/>
      <c r="BW54" s="402"/>
      <c r="BX54" s="402"/>
      <c r="BY54" s="402"/>
      <c r="BZ54" s="402"/>
      <c r="CA54" s="402"/>
      <c r="CB54" s="402"/>
      <c r="CC54" s="402"/>
      <c r="CD54" s="402"/>
      <c r="CE54" s="402"/>
      <c r="CF54" s="402"/>
      <c r="CG54" s="402"/>
      <c r="CH54" s="402"/>
      <c r="CI54" s="402"/>
      <c r="CJ54" s="402"/>
      <c r="CK54" s="402"/>
      <c r="CL54" s="600"/>
    </row>
    <row r="55" spans="1:99" ht="6" customHeight="1">
      <c r="A55" s="14"/>
      <c r="B55" s="28"/>
      <c r="C55" s="39"/>
      <c r="D55" s="44"/>
      <c r="F55" s="53"/>
      <c r="G55" s="89"/>
      <c r="H55" s="101"/>
      <c r="I55" s="96"/>
      <c r="J55" s="39"/>
      <c r="K55" s="44"/>
      <c r="L55" s="44"/>
      <c r="M55" s="465"/>
      <c r="N55" s="91" t="s">
        <v>51</v>
      </c>
      <c r="O55" s="103"/>
      <c r="P55" s="140"/>
      <c r="AA55" s="53"/>
      <c r="AB55" s="39"/>
      <c r="AC55" s="44"/>
      <c r="AD55" s="44"/>
      <c r="AE55" s="172"/>
      <c r="AF55" s="188"/>
      <c r="AS55" s="112"/>
      <c r="AT55" s="53"/>
      <c r="AU55" s="89"/>
      <c r="AV55" s="101"/>
      <c r="AX55" s="53"/>
      <c r="AY55" s="39"/>
      <c r="AZ55" s="44"/>
      <c r="BA55" s="44"/>
      <c r="BB55" s="465"/>
      <c r="BD55" s="295"/>
      <c r="BE55" s="295"/>
      <c r="BF55" s="295"/>
      <c r="BH55" s="202"/>
      <c r="BI55" s="295"/>
      <c r="BJ55" s="328"/>
      <c r="BK55" s="177"/>
      <c r="BL55" s="594"/>
      <c r="BP55" s="101"/>
      <c r="BQ55" s="597"/>
      <c r="BR55" s="140"/>
      <c r="BT55" s="369"/>
      <c r="BU55" s="600"/>
      <c r="BV55" s="600"/>
      <c r="BW55" s="600"/>
      <c r="BX55" s="600"/>
      <c r="BY55" s="600"/>
      <c r="BZ55" s="600"/>
      <c r="CA55" s="600"/>
      <c r="CB55" s="600"/>
      <c r="CC55" s="600"/>
      <c r="CD55" s="600"/>
      <c r="CE55" s="600"/>
      <c r="CF55" s="600"/>
      <c r="CG55" s="600"/>
      <c r="CH55" s="600"/>
      <c r="CI55" s="600"/>
      <c r="CJ55" s="600"/>
      <c r="CK55" s="600"/>
      <c r="CL55" s="600"/>
    </row>
    <row r="56" spans="1:99" ht="6" customHeight="1">
      <c r="A56" s="14"/>
      <c r="B56" s="28"/>
      <c r="C56" s="39"/>
      <c r="D56" s="44"/>
      <c r="F56" s="53"/>
      <c r="G56" s="89"/>
      <c r="H56" s="101"/>
      <c r="I56" s="96"/>
      <c r="J56" s="39"/>
      <c r="K56" s="44"/>
      <c r="L56" s="44"/>
      <c r="M56" s="465"/>
      <c r="N56" s="89"/>
      <c r="O56" s="101"/>
      <c r="P56" s="140"/>
      <c r="AA56" s="53"/>
      <c r="AB56" s="39"/>
      <c r="AC56" s="44"/>
      <c r="AD56" s="44"/>
      <c r="AE56" s="171"/>
      <c r="AF56" s="178"/>
      <c r="AS56" s="112"/>
      <c r="AT56" s="53"/>
      <c r="AU56" s="89"/>
      <c r="AV56" s="101"/>
      <c r="AX56" s="53"/>
      <c r="AY56" s="39"/>
      <c r="AZ56" s="44"/>
      <c r="BA56" s="44"/>
      <c r="BB56" s="465"/>
      <c r="BD56" s="295"/>
      <c r="BE56" s="295"/>
      <c r="BF56" s="295"/>
      <c r="BH56" s="202"/>
      <c r="BI56" s="295"/>
      <c r="BJ56" s="328"/>
      <c r="BK56" s="177"/>
      <c r="BL56" s="594"/>
      <c r="BP56" s="101"/>
      <c r="BQ56" s="597"/>
      <c r="BR56" s="140"/>
      <c r="BT56" s="369"/>
      <c r="BU56" s="600"/>
      <c r="BV56" s="600"/>
      <c r="BW56" s="600"/>
      <c r="BX56" s="600"/>
      <c r="BY56" s="600"/>
      <c r="BZ56" s="600"/>
      <c r="CA56" s="600"/>
      <c r="CB56" s="600"/>
      <c r="CC56" s="600"/>
      <c r="CD56" s="600"/>
      <c r="CE56" s="600"/>
      <c r="CF56" s="600"/>
      <c r="CG56" s="600"/>
      <c r="CH56" s="600"/>
      <c r="CI56" s="600"/>
      <c r="CJ56" s="600"/>
      <c r="CK56" s="600"/>
      <c r="CL56" s="600"/>
    </row>
    <row r="57" spans="1:99" ht="6" customHeight="1">
      <c r="A57" s="14"/>
      <c r="B57" s="28"/>
      <c r="C57" s="39"/>
      <c r="D57" s="44"/>
      <c r="F57" s="53"/>
      <c r="G57" s="89"/>
      <c r="H57" s="101"/>
      <c r="I57" s="96"/>
      <c r="J57" s="39"/>
      <c r="K57" s="44"/>
      <c r="L57" s="44"/>
      <c r="M57" s="465"/>
      <c r="N57" s="89"/>
      <c r="O57" s="101"/>
      <c r="P57" s="140"/>
      <c r="AA57" s="53"/>
      <c r="AB57" s="39"/>
      <c r="AC57" s="44"/>
      <c r="AD57" s="44"/>
      <c r="AE57" s="171"/>
      <c r="AF57" s="178"/>
      <c r="AS57" s="112"/>
      <c r="AT57" s="53"/>
      <c r="AU57" s="89"/>
      <c r="AV57" s="101"/>
      <c r="AX57" s="53"/>
      <c r="AY57" s="39"/>
      <c r="AZ57" s="44"/>
      <c r="BA57" s="44"/>
      <c r="BB57" s="465"/>
      <c r="BD57" s="295"/>
      <c r="BE57" s="295"/>
      <c r="BF57" s="295"/>
      <c r="BH57" s="202"/>
      <c r="BI57" s="295"/>
      <c r="BJ57" s="328"/>
      <c r="BK57" s="177"/>
      <c r="BL57" s="594"/>
      <c r="BP57" s="101"/>
      <c r="BQ57" s="597"/>
      <c r="BR57" s="140"/>
      <c r="BT57" s="599"/>
      <c r="BU57" s="601"/>
      <c r="BV57" s="601"/>
      <c r="BW57" s="601"/>
      <c r="BX57" s="601"/>
      <c r="BY57" s="601"/>
      <c r="BZ57" s="601"/>
      <c r="CA57" s="601"/>
      <c r="CB57" s="601"/>
      <c r="CC57" s="601"/>
      <c r="CD57" s="601"/>
      <c r="CE57" s="601"/>
      <c r="CF57" s="601"/>
      <c r="CG57" s="601"/>
      <c r="CH57" s="601"/>
      <c r="CI57" s="601"/>
      <c r="CJ57" s="601"/>
      <c r="CK57" s="601"/>
      <c r="CL57" s="601"/>
    </row>
    <row r="58" spans="1:99" ht="6" customHeight="1">
      <c r="A58" s="14"/>
      <c r="B58" s="28"/>
      <c r="C58" s="39"/>
      <c r="D58" s="44"/>
      <c r="F58" s="53"/>
      <c r="G58" s="89"/>
      <c r="H58" s="101"/>
      <c r="I58" s="96"/>
      <c r="J58" s="39"/>
      <c r="K58" s="44"/>
      <c r="L58" s="44"/>
      <c r="M58" s="465"/>
      <c r="N58" s="89"/>
      <c r="O58" s="101"/>
      <c r="P58" s="140"/>
      <c r="AA58" s="53"/>
      <c r="AB58" s="39"/>
      <c r="AC58" s="44"/>
      <c r="AD58" s="44"/>
      <c r="AE58" s="171"/>
      <c r="AF58" s="178"/>
      <c r="AS58" s="112"/>
      <c r="AT58" s="53"/>
      <c r="AU58" s="89"/>
      <c r="AV58" s="101"/>
      <c r="AX58" s="53"/>
      <c r="AY58" s="39"/>
      <c r="AZ58" s="44"/>
      <c r="BA58" s="44"/>
      <c r="BB58" s="465"/>
      <c r="BD58" s="295"/>
      <c r="BE58" s="295"/>
      <c r="BF58" s="295"/>
      <c r="BH58" s="202"/>
      <c r="BI58" s="295"/>
      <c r="BJ58" s="328"/>
      <c r="BK58" s="177"/>
      <c r="BL58" s="594"/>
      <c r="BP58" s="101"/>
      <c r="BQ58" s="597"/>
      <c r="BR58" s="140"/>
      <c r="BT58" s="380" t="s">
        <v>112</v>
      </c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436"/>
    </row>
    <row r="59" spans="1:99" ht="6" customHeight="1">
      <c r="A59" s="14"/>
      <c r="B59" s="28"/>
      <c r="C59" s="39"/>
      <c r="D59" s="44"/>
      <c r="F59" s="53"/>
      <c r="G59" s="89"/>
      <c r="H59" s="101"/>
      <c r="I59" s="96"/>
      <c r="J59" s="39"/>
      <c r="K59" s="44"/>
      <c r="L59" s="44"/>
      <c r="M59" s="465"/>
      <c r="N59" s="89"/>
      <c r="O59" s="101"/>
      <c r="P59" s="140"/>
      <c r="AA59" s="53"/>
      <c r="AB59" s="39"/>
      <c r="AC59" s="44"/>
      <c r="AD59" s="44"/>
      <c r="AE59" s="171"/>
      <c r="AF59" s="178"/>
      <c r="AS59" s="112"/>
      <c r="AT59" s="53"/>
      <c r="AU59" s="89"/>
      <c r="AV59" s="101"/>
      <c r="AX59" s="53"/>
      <c r="AY59" s="39"/>
      <c r="AZ59" s="44"/>
      <c r="BA59" s="44"/>
      <c r="BB59" s="465"/>
      <c r="BC59" s="112"/>
      <c r="BD59" s="295"/>
      <c r="BE59" s="295"/>
      <c r="BF59" s="295"/>
      <c r="BH59" s="202"/>
      <c r="BI59" s="295"/>
      <c r="BJ59" s="328"/>
      <c r="BK59" s="177"/>
      <c r="BL59" s="594"/>
      <c r="BP59" s="101"/>
      <c r="BQ59" s="597"/>
      <c r="BR59" s="140"/>
      <c r="BT59" s="381"/>
      <c r="BU59" s="234"/>
      <c r="BV59" s="234"/>
      <c r="BW59" s="234"/>
      <c r="BX59" s="234"/>
      <c r="BY59" s="234"/>
      <c r="BZ59" s="234"/>
      <c r="CA59" s="234"/>
      <c r="CB59" s="234"/>
      <c r="CC59" s="234"/>
      <c r="CD59" s="234"/>
      <c r="CE59" s="234"/>
      <c r="CF59" s="234"/>
      <c r="CG59" s="234"/>
      <c r="CH59" s="234"/>
      <c r="CI59" s="234"/>
      <c r="CJ59" s="234"/>
      <c r="CK59" s="234"/>
      <c r="CL59" s="437"/>
      <c r="CM59" s="601"/>
      <c r="CN59" s="601"/>
      <c r="CO59" s="601"/>
      <c r="CP59" s="601"/>
      <c r="CQ59" s="601"/>
      <c r="CR59" s="601"/>
      <c r="CS59" s="601"/>
      <c r="CT59" s="609"/>
    </row>
    <row r="60" spans="1:99" ht="6" customHeight="1">
      <c r="A60" s="14"/>
      <c r="B60" s="28"/>
      <c r="C60" s="39"/>
      <c r="D60" s="44"/>
      <c r="F60" s="53"/>
      <c r="G60" s="89"/>
      <c r="H60" s="101"/>
      <c r="I60" s="96"/>
      <c r="J60" s="39"/>
      <c r="K60" s="44"/>
      <c r="L60" s="44"/>
      <c r="M60" s="465"/>
      <c r="N60" s="90"/>
      <c r="O60" s="102"/>
      <c r="P60" s="553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53"/>
      <c r="AB60" s="39"/>
      <c r="AC60" s="44"/>
      <c r="AD60" s="44"/>
      <c r="AE60" s="174"/>
      <c r="AF60" s="189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09"/>
      <c r="AT60" s="153"/>
      <c r="AU60" s="89"/>
      <c r="AV60" s="101"/>
      <c r="AX60" s="53"/>
      <c r="AY60" s="39"/>
      <c r="AZ60" s="44"/>
      <c r="BA60" s="44"/>
      <c r="BB60" s="465"/>
      <c r="BC60" s="109"/>
      <c r="BD60" s="296"/>
      <c r="BE60" s="296"/>
      <c r="BF60" s="296"/>
      <c r="BG60" s="121"/>
      <c r="BH60" s="216"/>
      <c r="BI60" s="296"/>
      <c r="BJ60" s="329"/>
      <c r="BK60" s="177"/>
      <c r="BL60" s="594"/>
      <c r="BP60" s="101"/>
      <c r="BQ60" s="597"/>
      <c r="BR60" s="140"/>
      <c r="BT60" s="382"/>
      <c r="BU60" s="120"/>
      <c r="BV60" s="120"/>
      <c r="BW60" s="120"/>
      <c r="BX60" s="120"/>
      <c r="BY60" s="120"/>
      <c r="BZ60" s="120"/>
      <c r="CA60" s="120"/>
      <c r="CB60" s="120"/>
      <c r="CC60" s="120"/>
      <c r="CD60" s="120"/>
      <c r="CE60" s="120"/>
      <c r="CF60" s="120"/>
      <c r="CG60" s="120"/>
      <c r="CH60" s="120"/>
      <c r="CI60" s="120"/>
      <c r="CJ60" s="120"/>
      <c r="CK60" s="120"/>
      <c r="CL60" s="438"/>
      <c r="CM60" s="601"/>
      <c r="CN60" s="601"/>
      <c r="CO60" s="601"/>
      <c r="CP60" s="601"/>
      <c r="CQ60" s="601"/>
      <c r="CR60" s="601"/>
      <c r="CS60" s="601"/>
      <c r="CT60" s="609"/>
    </row>
    <row r="61" spans="1:99" ht="6" customHeight="1">
      <c r="A61" s="14"/>
      <c r="B61" s="28"/>
      <c r="C61" s="38"/>
      <c r="F61" s="53"/>
      <c r="G61" s="89"/>
      <c r="H61" s="101"/>
      <c r="I61" s="96"/>
      <c r="J61" s="39"/>
      <c r="K61" s="44"/>
      <c r="L61" s="44"/>
      <c r="M61" s="465"/>
      <c r="N61" s="91" t="s">
        <v>88</v>
      </c>
      <c r="O61" s="103"/>
      <c r="P61" s="140"/>
      <c r="AA61" s="53"/>
      <c r="AB61" s="39"/>
      <c r="AC61" s="44"/>
      <c r="AD61" s="44"/>
      <c r="AE61" s="171"/>
      <c r="AF61" s="178"/>
      <c r="AS61" s="112"/>
      <c r="AT61" s="53"/>
      <c r="AU61" s="89"/>
      <c r="AV61" s="101"/>
      <c r="AX61" s="53"/>
      <c r="AY61" s="39"/>
      <c r="AZ61" s="44"/>
      <c r="BA61" s="44"/>
      <c r="BB61" s="465"/>
      <c r="BD61" s="295"/>
      <c r="BE61" s="295"/>
      <c r="BF61" s="295"/>
      <c r="BI61" s="202"/>
      <c r="BJ61" s="251"/>
      <c r="BK61" s="177"/>
      <c r="BL61" s="594"/>
      <c r="BP61" s="101"/>
      <c r="BQ61" s="597"/>
      <c r="BR61" s="140"/>
      <c r="BT61" s="112"/>
      <c r="CL61" s="53"/>
      <c r="CM61" s="232"/>
      <c r="CN61" s="232"/>
      <c r="CO61" s="232"/>
      <c r="CP61" s="232"/>
      <c r="CQ61" s="232"/>
      <c r="CR61" s="232"/>
      <c r="CS61" s="232"/>
      <c r="CT61" s="232"/>
      <c r="CU61" s="232"/>
    </row>
    <row r="62" spans="1:99" ht="6" customHeight="1">
      <c r="A62" s="14"/>
      <c r="B62" s="28"/>
      <c r="C62" s="38"/>
      <c r="F62" s="53"/>
      <c r="G62" s="89"/>
      <c r="H62" s="101"/>
      <c r="I62" s="96"/>
      <c r="J62" s="39"/>
      <c r="K62" s="44"/>
      <c r="L62" s="44"/>
      <c r="M62" s="465"/>
      <c r="N62" s="89"/>
      <c r="O62" s="101"/>
      <c r="P62" s="140"/>
      <c r="AA62" s="53"/>
      <c r="AB62" s="39"/>
      <c r="AC62" s="44"/>
      <c r="AD62" s="44"/>
      <c r="AE62" s="171"/>
      <c r="AF62" s="178"/>
      <c r="AS62" s="112"/>
      <c r="AT62" s="53"/>
      <c r="AU62" s="89"/>
      <c r="AV62" s="101"/>
      <c r="AX62" s="53"/>
      <c r="AY62" s="39"/>
      <c r="AZ62" s="44"/>
      <c r="BA62" s="44"/>
      <c r="BB62" s="465"/>
      <c r="BD62" s="295"/>
      <c r="BE62" s="295"/>
      <c r="BF62" s="295"/>
      <c r="BJ62" s="53"/>
      <c r="BK62" s="177"/>
      <c r="BL62" s="594"/>
      <c r="BN62" s="352"/>
      <c r="BP62" s="53"/>
      <c r="BQ62" s="222"/>
      <c r="BR62" s="140"/>
      <c r="BT62" s="319" t="s">
        <v>114</v>
      </c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46"/>
      <c r="CM62" s="232"/>
      <c r="CN62" s="232"/>
      <c r="CO62" s="232"/>
      <c r="CP62" s="232"/>
      <c r="CQ62" s="232"/>
      <c r="CR62" s="232"/>
      <c r="CS62" s="232"/>
      <c r="CT62" s="232"/>
      <c r="CU62" s="232"/>
    </row>
    <row r="63" spans="1:99" ht="6" customHeight="1">
      <c r="A63" s="14"/>
      <c r="B63" s="28"/>
      <c r="C63" s="38"/>
      <c r="F63" s="53"/>
      <c r="G63" s="89"/>
      <c r="H63" s="101"/>
      <c r="I63" s="96"/>
      <c r="J63" s="39"/>
      <c r="K63" s="44"/>
      <c r="L63" s="44"/>
      <c r="M63" s="465"/>
      <c r="N63" s="89"/>
      <c r="O63" s="101"/>
      <c r="P63" s="140"/>
      <c r="AA63" s="53"/>
      <c r="AB63" s="39"/>
      <c r="AC63" s="44"/>
      <c r="AD63" s="44"/>
      <c r="AE63" s="171"/>
      <c r="AF63" s="178"/>
      <c r="AS63" s="112"/>
      <c r="AT63" s="53"/>
      <c r="AU63" s="89"/>
      <c r="AV63" s="101"/>
      <c r="AX63" s="53"/>
      <c r="AY63" s="39"/>
      <c r="AZ63" s="44"/>
      <c r="BA63" s="44"/>
      <c r="BB63" s="465"/>
      <c r="BD63" s="295"/>
      <c r="BE63" s="295"/>
      <c r="BF63" s="295"/>
      <c r="BJ63" s="53"/>
      <c r="BK63" s="177"/>
      <c r="BL63" s="594"/>
      <c r="BN63" s="352"/>
      <c r="BP63" s="53"/>
      <c r="BQ63" s="222"/>
      <c r="BR63" s="140"/>
      <c r="BT63" s="319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46"/>
      <c r="CM63" s="232"/>
      <c r="CN63" s="232"/>
      <c r="CO63" s="232"/>
      <c r="CP63" s="232"/>
      <c r="CQ63" s="232"/>
      <c r="CR63" s="232"/>
      <c r="CS63" s="232"/>
      <c r="CT63" s="232"/>
      <c r="CU63" s="232"/>
    </row>
    <row r="64" spans="1:99" ht="6" customHeight="1">
      <c r="A64" s="14"/>
      <c r="B64" s="28"/>
      <c r="C64" s="38"/>
      <c r="F64" s="53"/>
      <c r="G64" s="89"/>
      <c r="H64" s="101"/>
      <c r="I64" s="96"/>
      <c r="J64" s="39"/>
      <c r="K64" s="44"/>
      <c r="L64" s="44"/>
      <c r="M64" s="465"/>
      <c r="N64" s="89"/>
      <c r="O64" s="101"/>
      <c r="P64" s="140"/>
      <c r="AA64" s="53"/>
      <c r="AB64" s="39"/>
      <c r="AC64" s="44"/>
      <c r="AD64" s="44"/>
      <c r="AE64" s="171"/>
      <c r="AF64" s="178"/>
      <c r="AS64" s="112"/>
      <c r="AT64" s="53"/>
      <c r="AU64" s="89"/>
      <c r="AV64" s="101"/>
      <c r="AX64" s="53"/>
      <c r="AY64" s="39"/>
      <c r="AZ64" s="44"/>
      <c r="BA64" s="44"/>
      <c r="BB64" s="465"/>
      <c r="BD64" s="295"/>
      <c r="BE64" s="295"/>
      <c r="BF64" s="295"/>
      <c r="BJ64" s="53"/>
      <c r="BK64" s="177"/>
      <c r="BL64" s="594"/>
      <c r="BN64" s="352"/>
      <c r="BP64" s="53"/>
      <c r="BQ64" s="222"/>
      <c r="BR64" s="140"/>
      <c r="BT64" s="383"/>
      <c r="BU64" s="232"/>
      <c r="BV64" s="232"/>
      <c r="BW64" s="232"/>
      <c r="BX64" s="232"/>
      <c r="BY64" s="232"/>
      <c r="BZ64" s="232"/>
      <c r="CA64" s="232"/>
      <c r="CB64" s="232"/>
      <c r="CC64" s="232"/>
      <c r="CD64" s="232"/>
      <c r="CE64" s="232"/>
      <c r="CF64" s="232"/>
      <c r="CG64" s="232"/>
      <c r="CH64" s="232"/>
      <c r="CI64" s="232"/>
      <c r="CJ64" s="232"/>
      <c r="CK64" s="232"/>
      <c r="CL64" s="312"/>
      <c r="CM64" s="404"/>
      <c r="CN64" s="404"/>
      <c r="CO64" s="404"/>
      <c r="CP64" s="404"/>
      <c r="CQ64" s="404"/>
      <c r="CR64" s="404"/>
      <c r="CS64" s="404"/>
      <c r="CT64" s="404"/>
    </row>
    <row r="65" spans="1:98" ht="6" customHeight="1">
      <c r="A65" s="14"/>
      <c r="B65" s="28"/>
      <c r="C65" s="38"/>
      <c r="F65" s="53"/>
      <c r="G65" s="89"/>
      <c r="H65" s="101"/>
      <c r="I65" s="96"/>
      <c r="J65" s="39"/>
      <c r="K65" s="44"/>
      <c r="L65" s="44"/>
      <c r="M65" s="465"/>
      <c r="N65" s="89"/>
      <c r="O65" s="101"/>
      <c r="P65" s="140"/>
      <c r="AA65" s="53"/>
      <c r="AB65" s="39"/>
      <c r="AC65" s="44"/>
      <c r="AD65" s="44"/>
      <c r="AE65" s="171"/>
      <c r="AF65" s="178"/>
      <c r="AS65" s="112"/>
      <c r="AT65" s="53"/>
      <c r="AU65" s="89"/>
      <c r="AV65" s="101"/>
      <c r="AX65" s="53"/>
      <c r="AY65" s="39"/>
      <c r="AZ65" s="44"/>
      <c r="BA65" s="44"/>
      <c r="BB65" s="465"/>
      <c r="BD65" s="295"/>
      <c r="BE65" s="295"/>
      <c r="BF65" s="295"/>
      <c r="BJ65" s="53"/>
      <c r="BK65" s="177"/>
      <c r="BL65" s="594"/>
      <c r="BN65" s="352"/>
      <c r="BP65" s="53"/>
      <c r="BQ65" s="222"/>
      <c r="BR65" s="140"/>
      <c r="BT65" s="384" t="s">
        <v>117</v>
      </c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81"/>
      <c r="CM65" s="609"/>
      <c r="CN65" s="609"/>
      <c r="CO65" s="609"/>
      <c r="CP65" s="609"/>
      <c r="CQ65" s="609"/>
      <c r="CR65" s="609"/>
      <c r="CS65" s="609"/>
      <c r="CT65" s="609"/>
    </row>
    <row r="66" spans="1:98" ht="6" customHeight="1">
      <c r="A66" s="452"/>
      <c r="B66" s="454"/>
      <c r="C66" s="40"/>
      <c r="D66" s="34"/>
      <c r="E66" s="34"/>
      <c r="F66" s="54"/>
      <c r="G66" s="92"/>
      <c r="H66" s="104"/>
      <c r="I66" s="99"/>
      <c r="J66" s="461"/>
      <c r="K66" s="463"/>
      <c r="L66" s="463"/>
      <c r="M66" s="466"/>
      <c r="N66" s="92"/>
      <c r="O66" s="104"/>
      <c r="P66" s="141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54"/>
      <c r="AB66" s="461"/>
      <c r="AC66" s="463"/>
      <c r="AD66" s="463"/>
      <c r="AE66" s="175"/>
      <c r="AF66" s="179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259"/>
      <c r="AT66" s="54"/>
      <c r="AU66" s="92"/>
      <c r="AV66" s="104"/>
      <c r="AW66" s="34"/>
      <c r="AX66" s="54"/>
      <c r="AY66" s="461"/>
      <c r="AZ66" s="463"/>
      <c r="BA66" s="463"/>
      <c r="BB66" s="466"/>
      <c r="BC66" s="34"/>
      <c r="BD66" s="297"/>
      <c r="BE66" s="297"/>
      <c r="BF66" s="297"/>
      <c r="BG66" s="34"/>
      <c r="BH66" s="34"/>
      <c r="BI66" s="34"/>
      <c r="BJ66" s="54"/>
      <c r="BK66" s="592"/>
      <c r="BL66" s="595"/>
      <c r="BM66" s="34"/>
      <c r="BN66" s="353"/>
      <c r="BO66" s="34"/>
      <c r="BP66" s="54"/>
      <c r="BQ66" s="224"/>
      <c r="BR66" s="140"/>
      <c r="BT66" s="384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81"/>
      <c r="CM66" s="609"/>
      <c r="CN66" s="609"/>
      <c r="CO66" s="609"/>
      <c r="CP66" s="609"/>
      <c r="CQ66" s="609"/>
      <c r="CR66" s="609"/>
      <c r="CS66" s="609"/>
      <c r="CT66" s="609"/>
    </row>
    <row r="67" spans="1:98" ht="6" customHeight="1">
      <c r="A67" s="18"/>
      <c r="B67" s="18"/>
      <c r="C67" s="35">
        <v>0.27083333333333331</v>
      </c>
      <c r="D67" s="43"/>
      <c r="E67" s="43"/>
      <c r="F67" s="35">
        <v>0.29166666666666669</v>
      </c>
      <c r="G67" s="43"/>
      <c r="H67" s="43"/>
      <c r="I67" s="544">
        <v>30</v>
      </c>
      <c r="J67" s="544"/>
      <c r="K67" s="69"/>
      <c r="L67" s="69"/>
      <c r="M67" s="69"/>
      <c r="N67" s="69"/>
      <c r="O67" s="94">
        <v>9</v>
      </c>
      <c r="P67" s="94"/>
      <c r="Q67" s="69"/>
      <c r="R67" s="69"/>
      <c r="S67" s="94">
        <v>10</v>
      </c>
      <c r="T67" s="94"/>
      <c r="U67" s="69"/>
      <c r="V67" s="69"/>
      <c r="W67" s="94">
        <v>11</v>
      </c>
      <c r="X67" s="94"/>
      <c r="Y67" s="69"/>
      <c r="Z67" s="69"/>
      <c r="AA67" s="94">
        <v>12</v>
      </c>
      <c r="AB67" s="94"/>
      <c r="AC67" s="69"/>
      <c r="AD67" s="94">
        <v>13</v>
      </c>
      <c r="AE67" s="94"/>
      <c r="AF67" s="217"/>
      <c r="AG67" s="217"/>
      <c r="AH67" s="94">
        <v>14</v>
      </c>
      <c r="AI67" s="94"/>
      <c r="AJ67" s="69"/>
      <c r="AK67" s="69"/>
      <c r="AL67" s="94">
        <v>15</v>
      </c>
      <c r="AM67" s="94"/>
      <c r="BT67" s="385"/>
      <c r="BU67" s="404"/>
      <c r="BV67" s="404"/>
      <c r="BW67" s="404"/>
      <c r="BX67" s="404"/>
      <c r="BY67" s="404"/>
      <c r="BZ67" s="404"/>
      <c r="CA67" s="404"/>
      <c r="CB67" s="404"/>
      <c r="CC67" s="404"/>
      <c r="CD67" s="404"/>
      <c r="CE67" s="404"/>
      <c r="CF67" s="404"/>
      <c r="CG67" s="404"/>
      <c r="CH67" s="404"/>
      <c r="CI67" s="404"/>
      <c r="CJ67" s="404"/>
      <c r="CK67" s="404"/>
      <c r="CL67" s="439"/>
      <c r="CM67" s="407"/>
      <c r="CN67" s="407"/>
      <c r="CO67" s="407"/>
      <c r="CP67" s="407"/>
      <c r="CQ67" s="407"/>
      <c r="CR67" s="407"/>
      <c r="CS67" s="407"/>
      <c r="CT67" s="407"/>
    </row>
    <row r="68" spans="1:98" ht="6" customHeight="1">
      <c r="A68" s="18"/>
      <c r="B68" s="18"/>
      <c r="C68" s="36"/>
      <c r="D68" s="36"/>
      <c r="E68" s="36"/>
      <c r="F68" s="36"/>
      <c r="G68" s="36"/>
      <c r="H68" s="36"/>
      <c r="I68" s="181"/>
      <c r="J68" s="181"/>
      <c r="O68" s="93"/>
      <c r="P68" s="93"/>
      <c r="S68" s="93"/>
      <c r="T68" s="93"/>
      <c r="W68" s="93"/>
      <c r="X68" s="93"/>
      <c r="AA68" s="93"/>
      <c r="AB68" s="93"/>
      <c r="AD68" s="93"/>
      <c r="AE68" s="93"/>
      <c r="AF68" s="571"/>
      <c r="AG68" s="571"/>
      <c r="AH68" s="93"/>
      <c r="AI68" s="110"/>
      <c r="AL68" s="110"/>
      <c r="AM68" s="110"/>
      <c r="BT68" s="384" t="s">
        <v>119</v>
      </c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81"/>
      <c r="CM68" s="407"/>
      <c r="CN68" s="407"/>
      <c r="CO68" s="407"/>
      <c r="CP68" s="407"/>
      <c r="CQ68" s="407"/>
      <c r="CR68" s="407"/>
      <c r="CS68" s="407"/>
      <c r="CT68" s="407"/>
    </row>
    <row r="69" spans="1:98" ht="6" customHeight="1">
      <c r="A69" s="451" t="s">
        <v>153</v>
      </c>
      <c r="B69" s="453"/>
      <c r="C69" s="37"/>
      <c r="D69" s="32"/>
      <c r="E69" s="32"/>
      <c r="F69" s="52"/>
      <c r="G69" s="88"/>
      <c r="H69" s="100"/>
      <c r="I69" s="95"/>
      <c r="J69" s="460" t="s">
        <v>154</v>
      </c>
      <c r="K69" s="462"/>
      <c r="L69" s="462"/>
      <c r="M69" s="464"/>
      <c r="N69" s="88" t="s">
        <v>27</v>
      </c>
      <c r="O69" s="95"/>
      <c r="P69" s="32"/>
      <c r="Q69" s="32"/>
      <c r="R69" s="32"/>
      <c r="S69" s="52"/>
      <c r="T69" s="111"/>
      <c r="U69" s="32"/>
      <c r="V69" s="32"/>
      <c r="W69" s="52"/>
      <c r="X69" s="32"/>
      <c r="Y69" s="32"/>
      <c r="Z69" s="32"/>
      <c r="AA69" s="52"/>
      <c r="AB69" s="460" t="s">
        <v>97</v>
      </c>
      <c r="AC69" s="462"/>
      <c r="AD69" s="462"/>
      <c r="AE69" s="170"/>
      <c r="AF69" s="187"/>
      <c r="AG69" s="201"/>
      <c r="AH69" s="201"/>
      <c r="AI69" s="201"/>
      <c r="AJ69" s="201"/>
      <c r="AK69" s="201"/>
      <c r="AL69" s="219"/>
      <c r="AM69" s="202"/>
      <c r="AN69" s="295"/>
      <c r="AO69" s="226" t="s">
        <v>121</v>
      </c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361"/>
      <c r="BT69" s="384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81"/>
    </row>
    <row r="70" spans="1:98" ht="6" customHeight="1">
      <c r="A70" s="14"/>
      <c r="B70" s="28"/>
      <c r="C70" s="38"/>
      <c r="F70" s="53"/>
      <c r="G70" s="89"/>
      <c r="H70" s="101"/>
      <c r="I70" s="96"/>
      <c r="J70" s="39"/>
      <c r="K70" s="44"/>
      <c r="L70" s="44"/>
      <c r="M70" s="465"/>
      <c r="N70" s="89"/>
      <c r="O70" s="96"/>
      <c r="AA70" s="53"/>
      <c r="AB70" s="39"/>
      <c r="AC70" s="44"/>
      <c r="AD70" s="44"/>
      <c r="AE70" s="171"/>
      <c r="AF70" s="178"/>
      <c r="AG70" s="202"/>
      <c r="AH70" s="202"/>
      <c r="AI70" s="202"/>
      <c r="AJ70" s="202"/>
      <c r="AK70" s="202"/>
      <c r="AL70" s="220"/>
      <c r="AM70" s="202"/>
      <c r="AN70" s="295"/>
      <c r="AO70" s="227"/>
      <c r="AP70" s="234"/>
      <c r="AQ70" s="234"/>
      <c r="AR70" s="234"/>
      <c r="AS70" s="234"/>
      <c r="AT70" s="234"/>
      <c r="AU70" s="234"/>
      <c r="AV70" s="234"/>
      <c r="AW70" s="234"/>
      <c r="AX70" s="234"/>
      <c r="AY70" s="234"/>
      <c r="AZ70" s="234"/>
      <c r="BA70" s="234"/>
      <c r="BB70" s="234"/>
      <c r="BC70" s="234"/>
      <c r="BD70" s="234"/>
      <c r="BE70" s="234"/>
      <c r="BF70" s="234"/>
      <c r="BG70" s="234"/>
      <c r="BH70" s="234"/>
      <c r="BI70" s="234"/>
      <c r="BJ70" s="234"/>
      <c r="BK70" s="234"/>
      <c r="BL70" s="234"/>
      <c r="BM70" s="234"/>
      <c r="BN70" s="234"/>
      <c r="BO70" s="234"/>
      <c r="BP70" s="234"/>
      <c r="BQ70" s="234"/>
      <c r="BR70" s="362"/>
      <c r="BT70" s="385"/>
      <c r="BU70" s="404"/>
      <c r="BV70" s="404"/>
      <c r="BW70" s="404"/>
      <c r="BX70" s="404"/>
      <c r="BY70" s="404"/>
      <c r="BZ70" s="404"/>
      <c r="CA70" s="404"/>
      <c r="CB70" s="404"/>
      <c r="CC70" s="404"/>
      <c r="CD70" s="404"/>
      <c r="CE70" s="404"/>
      <c r="CF70" s="404"/>
      <c r="CG70" s="404"/>
      <c r="CH70" s="404"/>
      <c r="CI70" s="404"/>
      <c r="CJ70" s="404"/>
      <c r="CK70" s="404"/>
      <c r="CL70" s="439"/>
    </row>
    <row r="71" spans="1:98" ht="6" customHeight="1">
      <c r="A71" s="14"/>
      <c r="B71" s="28"/>
      <c r="C71" s="38"/>
      <c r="F71" s="53"/>
      <c r="G71" s="89"/>
      <c r="H71" s="101"/>
      <c r="I71" s="96"/>
      <c r="J71" s="39"/>
      <c r="K71" s="44"/>
      <c r="L71" s="44"/>
      <c r="M71" s="465"/>
      <c r="N71" s="89"/>
      <c r="O71" s="96"/>
      <c r="AA71" s="53"/>
      <c r="AB71" s="39"/>
      <c r="AC71" s="44"/>
      <c r="AD71" s="44"/>
      <c r="AE71" s="171"/>
      <c r="AF71" s="178"/>
      <c r="AI71" s="202"/>
      <c r="AJ71" s="202"/>
      <c r="AK71" s="202"/>
      <c r="AL71" s="220"/>
      <c r="AN71" s="295"/>
      <c r="AO71" s="228" t="s">
        <v>124</v>
      </c>
      <c r="AP71" s="79"/>
      <c r="AQ71" s="79"/>
      <c r="AR71" s="79"/>
      <c r="AS71" s="79" t="s">
        <v>73</v>
      </c>
      <c r="AT71" s="79"/>
      <c r="AU71" s="79"/>
      <c r="AV71" s="79"/>
      <c r="AW71" s="79" t="s">
        <v>82</v>
      </c>
      <c r="AX71" s="79"/>
      <c r="AY71" s="79"/>
      <c r="AZ71" s="79"/>
      <c r="BA71" s="79" t="s">
        <v>125</v>
      </c>
      <c r="BB71" s="79"/>
      <c r="BC71" s="79"/>
      <c r="BD71" s="398"/>
      <c r="BE71" s="398"/>
      <c r="BF71" s="398"/>
      <c r="BG71" s="398"/>
      <c r="BH71" s="398"/>
      <c r="BI71" s="398"/>
      <c r="BJ71" s="398"/>
      <c r="BK71" s="398"/>
      <c r="BL71" s="398"/>
      <c r="BM71" s="398"/>
      <c r="BN71" s="398"/>
      <c r="BO71" s="398"/>
      <c r="BP71" s="398"/>
      <c r="BQ71" s="398"/>
      <c r="BR71" s="364"/>
      <c r="BT71" s="384" t="s">
        <v>122</v>
      </c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81"/>
    </row>
    <row r="72" spans="1:98" ht="6" customHeight="1">
      <c r="A72" s="14"/>
      <c r="B72" s="28"/>
      <c r="C72" s="38"/>
      <c r="F72" s="53"/>
      <c r="G72" s="89"/>
      <c r="H72" s="101"/>
      <c r="I72" s="96"/>
      <c r="J72" s="39"/>
      <c r="K72" s="44"/>
      <c r="L72" s="44"/>
      <c r="M72" s="465"/>
      <c r="N72" s="89"/>
      <c r="O72" s="96"/>
      <c r="AA72" s="53"/>
      <c r="AB72" s="39"/>
      <c r="AC72" s="44"/>
      <c r="AD72" s="44"/>
      <c r="AE72" s="171"/>
      <c r="AF72" s="178"/>
      <c r="AI72" s="202"/>
      <c r="AJ72" s="202"/>
      <c r="AK72" s="202"/>
      <c r="AL72" s="220"/>
      <c r="AM72" s="202"/>
      <c r="AN72" s="295"/>
      <c r="AO72" s="228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398"/>
      <c r="BE72" s="398"/>
      <c r="BF72" s="398"/>
      <c r="BG72" s="398"/>
      <c r="BH72" s="398"/>
      <c r="BI72" s="398"/>
      <c r="BJ72" s="398"/>
      <c r="BK72" s="398"/>
      <c r="BL72" s="398"/>
      <c r="BM72" s="398"/>
      <c r="BN72" s="398"/>
      <c r="BO72" s="398"/>
      <c r="BP72" s="398"/>
      <c r="BQ72" s="398"/>
      <c r="BR72" s="364"/>
      <c r="BT72" s="384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81"/>
    </row>
    <row r="73" spans="1:98" ht="6" customHeight="1">
      <c r="A73" s="14"/>
      <c r="B73" s="28"/>
      <c r="C73" s="38"/>
      <c r="F73" s="53"/>
      <c r="G73" s="89"/>
      <c r="H73" s="101"/>
      <c r="I73" s="96"/>
      <c r="J73" s="39"/>
      <c r="K73" s="44"/>
      <c r="L73" s="44"/>
      <c r="M73" s="465"/>
      <c r="N73" s="89"/>
      <c r="O73" s="96"/>
      <c r="AA73" s="53"/>
      <c r="AB73" s="39"/>
      <c r="AC73" s="44"/>
      <c r="AD73" s="44"/>
      <c r="AE73" s="171"/>
      <c r="AF73" s="178"/>
      <c r="AI73" s="202"/>
      <c r="AJ73" s="202"/>
      <c r="AK73" s="202"/>
      <c r="AL73" s="220"/>
      <c r="AM73" s="202"/>
      <c r="AN73" s="295"/>
      <c r="AO73" s="228" t="s">
        <v>9</v>
      </c>
      <c r="AP73" s="79"/>
      <c r="AQ73" s="79"/>
      <c r="AR73" s="79"/>
      <c r="AS73" s="79" t="s">
        <v>73</v>
      </c>
      <c r="AT73" s="79"/>
      <c r="AU73" s="79"/>
      <c r="AV73" s="79"/>
      <c r="AW73" s="79" t="s">
        <v>82</v>
      </c>
      <c r="AX73" s="79"/>
      <c r="AY73" s="79"/>
      <c r="AZ73" s="79"/>
      <c r="BA73" s="79" t="s">
        <v>125</v>
      </c>
      <c r="BB73" s="79"/>
      <c r="BC73" s="232"/>
      <c r="BD73" s="232"/>
      <c r="BE73" s="232"/>
      <c r="BF73" s="232"/>
      <c r="BG73" s="232"/>
      <c r="BH73" s="232"/>
      <c r="BI73" s="232"/>
      <c r="BJ73" s="232"/>
      <c r="BK73" s="232"/>
      <c r="BL73" s="232"/>
      <c r="BM73" s="232"/>
      <c r="BN73" s="232"/>
      <c r="BO73" s="232"/>
      <c r="BP73" s="232"/>
      <c r="BQ73" s="232"/>
      <c r="BR73" s="598"/>
      <c r="BT73" s="386" t="s">
        <v>66</v>
      </c>
      <c r="BU73" s="405"/>
      <c r="BV73" s="405"/>
      <c r="BW73" s="405"/>
      <c r="BX73" s="405"/>
      <c r="BY73" s="405"/>
      <c r="BZ73" s="405"/>
      <c r="CA73" s="405"/>
      <c r="CB73" s="405"/>
      <c r="CC73" s="405"/>
      <c r="CD73" s="405"/>
      <c r="CE73" s="405"/>
      <c r="CF73" s="405"/>
      <c r="CG73" s="405"/>
      <c r="CH73" s="405"/>
      <c r="CI73" s="405"/>
      <c r="CJ73" s="405"/>
      <c r="CK73" s="405"/>
      <c r="CL73" s="440"/>
    </row>
    <row r="74" spans="1:98" ht="6" customHeight="1">
      <c r="A74" s="14"/>
      <c r="B74" s="28"/>
      <c r="C74" s="38"/>
      <c r="F74" s="53"/>
      <c r="G74" s="89"/>
      <c r="H74" s="101"/>
      <c r="I74" s="96"/>
      <c r="J74" s="39"/>
      <c r="K74" s="44"/>
      <c r="L74" s="44"/>
      <c r="M74" s="465"/>
      <c r="N74" s="89"/>
      <c r="O74" s="96"/>
      <c r="AA74" s="53"/>
      <c r="AB74" s="39"/>
      <c r="AC74" s="44"/>
      <c r="AD74" s="44"/>
      <c r="AE74" s="171"/>
      <c r="AF74" s="178"/>
      <c r="AI74" s="202"/>
      <c r="AJ74" s="202"/>
      <c r="AK74" s="202"/>
      <c r="AL74" s="220"/>
      <c r="AM74" s="202"/>
      <c r="AN74" s="295"/>
      <c r="AO74" s="228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232"/>
      <c r="BD74" s="232"/>
      <c r="BE74" s="232"/>
      <c r="BF74" s="232"/>
      <c r="BG74" s="232"/>
      <c r="BH74" s="232"/>
      <c r="BI74" s="232"/>
      <c r="BJ74" s="232"/>
      <c r="BK74" s="232"/>
      <c r="BL74" s="232"/>
      <c r="BM74" s="232"/>
      <c r="BN74" s="232"/>
      <c r="BO74" s="232"/>
      <c r="BP74" s="232"/>
      <c r="BQ74" s="232"/>
      <c r="BR74" s="598"/>
      <c r="BT74" s="386"/>
      <c r="BU74" s="405"/>
      <c r="BV74" s="405"/>
      <c r="BW74" s="405"/>
      <c r="BX74" s="405"/>
      <c r="BY74" s="405"/>
      <c r="BZ74" s="405"/>
      <c r="CA74" s="405"/>
      <c r="CB74" s="405"/>
      <c r="CC74" s="405"/>
      <c r="CD74" s="405"/>
      <c r="CE74" s="405"/>
      <c r="CF74" s="405"/>
      <c r="CG74" s="405"/>
      <c r="CH74" s="405"/>
      <c r="CI74" s="405"/>
      <c r="CJ74" s="405"/>
      <c r="CK74" s="405"/>
      <c r="CL74" s="440"/>
    </row>
    <row r="75" spans="1:98" ht="6" customHeight="1">
      <c r="A75" s="14"/>
      <c r="B75" s="28"/>
      <c r="C75" s="39" t="s">
        <v>110</v>
      </c>
      <c r="D75" s="44"/>
      <c r="F75" s="53"/>
      <c r="G75" s="89"/>
      <c r="H75" s="101"/>
      <c r="I75" s="96"/>
      <c r="J75" s="39"/>
      <c r="K75" s="44"/>
      <c r="L75" s="44"/>
      <c r="M75" s="465"/>
      <c r="N75" s="89"/>
      <c r="O75" s="96"/>
      <c r="AA75" s="53"/>
      <c r="AB75" s="39"/>
      <c r="AC75" s="44"/>
      <c r="AD75" s="44"/>
      <c r="AE75" s="171"/>
      <c r="AF75" s="178"/>
      <c r="AI75" s="202"/>
      <c r="AJ75" s="202"/>
      <c r="AK75" s="202"/>
      <c r="AL75" s="220"/>
      <c r="AN75" s="295"/>
      <c r="AO75" s="228" t="s">
        <v>40</v>
      </c>
      <c r="AP75" s="79"/>
      <c r="AQ75" s="79"/>
      <c r="AR75" s="79"/>
      <c r="AS75" s="79" t="s">
        <v>73</v>
      </c>
      <c r="AT75" s="79"/>
      <c r="AU75" s="79"/>
      <c r="AV75" s="79"/>
      <c r="AW75" s="79" t="s">
        <v>82</v>
      </c>
      <c r="AX75" s="79"/>
      <c r="AY75" s="79"/>
      <c r="AZ75" s="79"/>
      <c r="BA75" s="79" t="s">
        <v>125</v>
      </c>
      <c r="BB75" s="79"/>
      <c r="BR75" s="222"/>
      <c r="BT75" s="387" t="s">
        <v>126</v>
      </c>
      <c r="BU75" s="406"/>
      <c r="BV75" s="406"/>
      <c r="BW75" s="406"/>
      <c r="BX75" s="406"/>
      <c r="BY75" s="406"/>
      <c r="BZ75" s="406"/>
      <c r="CA75" s="406"/>
      <c r="CB75" s="406"/>
      <c r="CC75" s="406"/>
      <c r="CD75" s="406"/>
      <c r="CE75" s="406"/>
      <c r="CF75" s="406"/>
      <c r="CG75" s="406"/>
      <c r="CH75" s="406"/>
      <c r="CI75" s="406"/>
      <c r="CJ75" s="406"/>
      <c r="CK75" s="406"/>
      <c r="CL75" s="441"/>
    </row>
    <row r="76" spans="1:98" ht="6" customHeight="1">
      <c r="A76" s="14"/>
      <c r="B76" s="28"/>
      <c r="C76" s="39"/>
      <c r="D76" s="44"/>
      <c r="F76" s="53"/>
      <c r="G76" s="89"/>
      <c r="H76" s="101"/>
      <c r="I76" s="96"/>
      <c r="J76" s="39"/>
      <c r="K76" s="44"/>
      <c r="L76" s="44"/>
      <c r="M76" s="465"/>
      <c r="N76" s="89"/>
      <c r="O76" s="96"/>
      <c r="AA76" s="53"/>
      <c r="AB76" s="39"/>
      <c r="AC76" s="44"/>
      <c r="AD76" s="44"/>
      <c r="AE76" s="171"/>
      <c r="AF76" s="178"/>
      <c r="AI76" s="202"/>
      <c r="AJ76" s="202"/>
      <c r="AK76" s="202"/>
      <c r="AL76" s="220"/>
      <c r="AN76" s="295"/>
      <c r="AO76" s="228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R76" s="222"/>
      <c r="BT76" s="387"/>
      <c r="BU76" s="406"/>
      <c r="BV76" s="406"/>
      <c r="BW76" s="406"/>
      <c r="BX76" s="406"/>
      <c r="BY76" s="406"/>
      <c r="BZ76" s="406"/>
      <c r="CA76" s="406"/>
      <c r="CB76" s="406"/>
      <c r="CC76" s="406"/>
      <c r="CD76" s="406"/>
      <c r="CE76" s="406"/>
      <c r="CF76" s="406"/>
      <c r="CG76" s="406"/>
      <c r="CH76" s="406"/>
      <c r="CI76" s="406"/>
      <c r="CJ76" s="406"/>
      <c r="CK76" s="406"/>
      <c r="CL76" s="441"/>
    </row>
    <row r="77" spans="1:98" ht="6" customHeight="1">
      <c r="A77" s="14"/>
      <c r="B77" s="28"/>
      <c r="C77" s="39"/>
      <c r="D77" s="44"/>
      <c r="F77" s="53"/>
      <c r="G77" s="89"/>
      <c r="H77" s="101"/>
      <c r="I77" s="96"/>
      <c r="J77" s="39"/>
      <c r="K77" s="44"/>
      <c r="L77" s="44"/>
      <c r="M77" s="465"/>
      <c r="N77" s="90"/>
      <c r="O77" s="97"/>
      <c r="P77" s="109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53"/>
      <c r="AB77" s="39"/>
      <c r="AC77" s="44"/>
      <c r="AD77" s="44"/>
      <c r="AE77" s="171"/>
      <c r="AF77" s="178"/>
      <c r="AH77" s="121"/>
      <c r="AI77" s="216"/>
      <c r="AJ77" s="216"/>
      <c r="AK77" s="216"/>
      <c r="AL77" s="221"/>
      <c r="AN77" s="295"/>
      <c r="AO77" s="229" t="s">
        <v>129</v>
      </c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367"/>
      <c r="BT77" s="388"/>
      <c r="BU77" s="407"/>
      <c r="BV77" s="407"/>
      <c r="BW77" s="407"/>
      <c r="BX77" s="407"/>
      <c r="BY77" s="407"/>
      <c r="BZ77" s="407"/>
      <c r="CA77" s="407"/>
      <c r="CB77" s="407"/>
      <c r="CC77" s="407"/>
      <c r="CD77" s="407"/>
      <c r="CE77" s="407"/>
      <c r="CF77" s="407"/>
      <c r="CG77" s="407"/>
      <c r="CH77" s="407"/>
      <c r="CI77" s="407"/>
      <c r="CJ77" s="407"/>
      <c r="CK77" s="407"/>
      <c r="CL77" s="442"/>
    </row>
    <row r="78" spans="1:98" ht="6" customHeight="1">
      <c r="A78" s="14"/>
      <c r="B78" s="28"/>
      <c r="C78" s="39"/>
      <c r="D78" s="44"/>
      <c r="F78" s="53"/>
      <c r="G78" s="89"/>
      <c r="H78" s="101"/>
      <c r="I78" s="96"/>
      <c r="J78" s="39"/>
      <c r="K78" s="44"/>
      <c r="L78" s="44"/>
      <c r="M78" s="465"/>
      <c r="N78" s="91" t="s">
        <v>51</v>
      </c>
      <c r="O78" s="98"/>
      <c r="AA78" s="53"/>
      <c r="AB78" s="39"/>
      <c r="AC78" s="44"/>
      <c r="AD78" s="44"/>
      <c r="AE78" s="172"/>
      <c r="AF78" s="188"/>
      <c r="AG78" s="120"/>
      <c r="AL78" s="222"/>
      <c r="AN78" s="295"/>
      <c r="AO78" s="227"/>
      <c r="AP78" s="234"/>
      <c r="AQ78" s="234"/>
      <c r="AR78" s="234"/>
      <c r="AS78" s="234"/>
      <c r="AT78" s="234"/>
      <c r="AU78" s="234"/>
      <c r="AV78" s="234"/>
      <c r="AW78" s="234"/>
      <c r="AX78" s="234"/>
      <c r="AY78" s="234"/>
      <c r="AZ78" s="234"/>
      <c r="BA78" s="234"/>
      <c r="BB78" s="234"/>
      <c r="BC78" s="234"/>
      <c r="BD78" s="234"/>
      <c r="BE78" s="234"/>
      <c r="BF78" s="234"/>
      <c r="BG78" s="234"/>
      <c r="BH78" s="234"/>
      <c r="BI78" s="234"/>
      <c r="BJ78" s="234"/>
      <c r="BK78" s="234"/>
      <c r="BL78" s="234"/>
      <c r="BM78" s="234"/>
      <c r="BN78" s="234"/>
      <c r="BO78" s="234"/>
      <c r="BP78" s="234"/>
      <c r="BQ78" s="234"/>
      <c r="BR78" s="362"/>
      <c r="BT78" s="384" t="s">
        <v>128</v>
      </c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81"/>
    </row>
    <row r="79" spans="1:98" ht="6" customHeight="1">
      <c r="A79" s="14"/>
      <c r="B79" s="28"/>
      <c r="C79" s="39"/>
      <c r="D79" s="44"/>
      <c r="F79" s="53"/>
      <c r="G79" s="89"/>
      <c r="H79" s="101"/>
      <c r="I79" s="96"/>
      <c r="J79" s="39"/>
      <c r="K79" s="44"/>
      <c r="L79" s="44"/>
      <c r="M79" s="465"/>
      <c r="N79" s="89"/>
      <c r="O79" s="96"/>
      <c r="AA79" s="53"/>
      <c r="AB79" s="39"/>
      <c r="AC79" s="44"/>
      <c r="AD79" s="44"/>
      <c r="AE79" s="171"/>
      <c r="AF79" s="178"/>
      <c r="AL79" s="222"/>
      <c r="AN79" s="295"/>
      <c r="AO79" s="225"/>
      <c r="AP79" s="202"/>
      <c r="AQ79" s="202"/>
      <c r="AR79" s="202"/>
      <c r="AS79" s="202"/>
      <c r="AT79" s="202"/>
      <c r="AU79" s="202"/>
      <c r="AV79" s="202"/>
      <c r="AW79" s="202"/>
      <c r="AX79" s="202"/>
      <c r="AY79" s="202"/>
      <c r="AZ79" s="202"/>
      <c r="BA79" s="202"/>
      <c r="BB79" s="202"/>
      <c r="BC79" s="202"/>
      <c r="BD79" s="202"/>
      <c r="BE79" s="202"/>
      <c r="BF79" s="202"/>
      <c r="BG79" s="202"/>
      <c r="BH79" s="202"/>
      <c r="BI79" s="202"/>
      <c r="BJ79" s="202"/>
      <c r="BK79" s="202"/>
      <c r="BL79" s="202"/>
      <c r="BM79" s="202"/>
      <c r="BN79" s="202"/>
      <c r="BO79" s="202"/>
      <c r="BP79" s="202"/>
      <c r="BQ79" s="202"/>
      <c r="BR79" s="220"/>
      <c r="BT79" s="384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81"/>
    </row>
    <row r="80" spans="1:98" ht="6" customHeight="1">
      <c r="A80" s="14"/>
      <c r="B80" s="28"/>
      <c r="C80" s="39"/>
      <c r="D80" s="44"/>
      <c r="F80" s="53"/>
      <c r="G80" s="89"/>
      <c r="H80" s="101"/>
      <c r="I80" s="96"/>
      <c r="J80" s="39"/>
      <c r="K80" s="44"/>
      <c r="L80" s="44"/>
      <c r="M80" s="465"/>
      <c r="N80" s="89"/>
      <c r="O80" s="96"/>
      <c r="AA80" s="53"/>
      <c r="AB80" s="39"/>
      <c r="AC80" s="44"/>
      <c r="AD80" s="44"/>
      <c r="AE80" s="171"/>
      <c r="AF80" s="178"/>
      <c r="AL80" s="222"/>
      <c r="AN80" s="295"/>
      <c r="AO80" s="225"/>
      <c r="AP80" s="202"/>
      <c r="AQ80" s="202"/>
      <c r="AR80" s="202"/>
      <c r="AS80" s="202"/>
      <c r="AT80" s="202"/>
      <c r="AU80" s="202"/>
      <c r="AV80" s="202"/>
      <c r="AW80" s="202"/>
      <c r="AX80" s="202"/>
      <c r="AY80" s="202"/>
      <c r="AZ80" s="202"/>
      <c r="BA80" s="202"/>
      <c r="BB80" s="202"/>
      <c r="BC80" s="202"/>
      <c r="BD80" s="202"/>
      <c r="BE80" s="202"/>
      <c r="BF80" s="202"/>
      <c r="BG80" s="202"/>
      <c r="BH80" s="202"/>
      <c r="BI80" s="202"/>
      <c r="BJ80" s="202"/>
      <c r="BK80" s="202"/>
      <c r="BL80" s="202"/>
      <c r="BM80" s="202"/>
      <c r="BN80" s="202"/>
      <c r="BO80" s="202"/>
      <c r="BP80" s="202"/>
      <c r="BQ80" s="202"/>
      <c r="BR80" s="220"/>
      <c r="BT80" s="388"/>
      <c r="BU80" s="407"/>
      <c r="BV80" s="407"/>
      <c r="BW80" s="407"/>
      <c r="BX80" s="407"/>
      <c r="BY80" s="407"/>
      <c r="BZ80" s="407"/>
      <c r="CA80" s="407"/>
      <c r="CB80" s="407"/>
      <c r="CC80" s="407"/>
      <c r="CD80" s="407"/>
      <c r="CE80" s="407"/>
      <c r="CF80" s="407"/>
      <c r="CG80" s="407"/>
      <c r="CH80" s="407"/>
      <c r="CI80" s="407"/>
      <c r="CJ80" s="407"/>
      <c r="CK80" s="407"/>
      <c r="CL80" s="442"/>
    </row>
    <row r="81" spans="1:90" ht="6" customHeight="1">
      <c r="A81" s="14"/>
      <c r="B81" s="28"/>
      <c r="C81" s="39"/>
      <c r="D81" s="44"/>
      <c r="F81" s="53"/>
      <c r="G81" s="89"/>
      <c r="H81" s="101"/>
      <c r="I81" s="96"/>
      <c r="J81" s="39"/>
      <c r="K81" s="44"/>
      <c r="L81" s="44"/>
      <c r="M81" s="465"/>
      <c r="N81" s="89"/>
      <c r="O81" s="96"/>
      <c r="AA81" s="53"/>
      <c r="AB81" s="39"/>
      <c r="AC81" s="44"/>
      <c r="AD81" s="44"/>
      <c r="AE81" s="171"/>
      <c r="AF81" s="178"/>
      <c r="AL81" s="222"/>
      <c r="AN81" s="295"/>
      <c r="AO81" s="225"/>
      <c r="AP81" s="202"/>
      <c r="AQ81" s="202"/>
      <c r="AR81" s="202"/>
      <c r="AS81" s="202"/>
      <c r="AT81" s="202"/>
      <c r="AU81" s="202"/>
      <c r="AV81" s="202"/>
      <c r="AW81" s="202"/>
      <c r="AX81" s="202"/>
      <c r="AY81" s="202"/>
      <c r="AZ81" s="202"/>
      <c r="BA81" s="202"/>
      <c r="BB81" s="202"/>
      <c r="BC81" s="202"/>
      <c r="BD81" s="202"/>
      <c r="BE81" s="202"/>
      <c r="BF81" s="202"/>
      <c r="BG81" s="202"/>
      <c r="BH81" s="202"/>
      <c r="BI81" s="202"/>
      <c r="BJ81" s="202"/>
      <c r="BK81" s="202"/>
      <c r="BL81" s="202"/>
      <c r="BM81" s="202"/>
      <c r="BN81" s="202"/>
      <c r="BO81" s="202"/>
      <c r="BP81" s="202"/>
      <c r="BQ81" s="202"/>
      <c r="BR81" s="220"/>
      <c r="BT81" s="389" t="s">
        <v>78</v>
      </c>
      <c r="BU81" s="398"/>
      <c r="BV81" s="398"/>
      <c r="BW81" s="398"/>
      <c r="BX81" s="398"/>
      <c r="BY81" s="398"/>
      <c r="BZ81" s="398"/>
      <c r="CA81" s="398"/>
      <c r="CB81" s="398"/>
      <c r="CC81" s="398"/>
      <c r="CD81" s="398"/>
      <c r="CE81" s="398"/>
      <c r="CF81" s="398"/>
      <c r="CG81" s="398"/>
      <c r="CH81" s="398"/>
      <c r="CI81" s="398"/>
      <c r="CJ81" s="398"/>
      <c r="CK81" s="398"/>
      <c r="CL81" s="443"/>
    </row>
    <row r="82" spans="1:90" ht="6" customHeight="1">
      <c r="A82" s="14"/>
      <c r="B82" s="28"/>
      <c r="C82" s="39"/>
      <c r="D82" s="44"/>
      <c r="F82" s="53"/>
      <c r="G82" s="89"/>
      <c r="H82" s="101"/>
      <c r="I82" s="96"/>
      <c r="J82" s="39"/>
      <c r="K82" s="44"/>
      <c r="L82" s="44"/>
      <c r="M82" s="465"/>
      <c r="N82" s="89"/>
      <c r="O82" s="96"/>
      <c r="AA82" s="53"/>
      <c r="AB82" s="39"/>
      <c r="AC82" s="44"/>
      <c r="AD82" s="44"/>
      <c r="AE82" s="171"/>
      <c r="AF82" s="178"/>
      <c r="AL82" s="222"/>
      <c r="AN82" s="295"/>
      <c r="AO82" s="225"/>
      <c r="AP82" s="202"/>
      <c r="AQ82" s="202"/>
      <c r="AR82" s="202"/>
      <c r="AS82" s="202"/>
      <c r="AT82" s="202"/>
      <c r="AU82" s="202"/>
      <c r="AV82" s="202"/>
      <c r="AW82" s="202"/>
      <c r="AX82" s="202"/>
      <c r="AY82" s="202"/>
      <c r="AZ82" s="202"/>
      <c r="BA82" s="202"/>
      <c r="BB82" s="202"/>
      <c r="BC82" s="202"/>
      <c r="BD82" s="202"/>
      <c r="BE82" s="202"/>
      <c r="BF82" s="202"/>
      <c r="BG82" s="202"/>
      <c r="BH82" s="202"/>
      <c r="BI82" s="202"/>
      <c r="BJ82" s="202"/>
      <c r="BK82" s="202"/>
      <c r="BL82" s="202"/>
      <c r="BM82" s="202"/>
      <c r="BN82" s="202"/>
      <c r="BO82" s="202"/>
      <c r="BP82" s="202"/>
      <c r="BQ82" s="202"/>
      <c r="BR82" s="220"/>
      <c r="BT82" s="389"/>
      <c r="BU82" s="398"/>
      <c r="BV82" s="398"/>
      <c r="BW82" s="398"/>
      <c r="BX82" s="398"/>
      <c r="BY82" s="398"/>
      <c r="BZ82" s="398"/>
      <c r="CA82" s="398"/>
      <c r="CB82" s="398"/>
      <c r="CC82" s="398"/>
      <c r="CD82" s="398"/>
      <c r="CE82" s="398"/>
      <c r="CF82" s="398"/>
      <c r="CG82" s="398"/>
      <c r="CH82" s="398"/>
      <c r="CI82" s="398"/>
      <c r="CJ82" s="398"/>
      <c r="CK82" s="398"/>
      <c r="CL82" s="443"/>
    </row>
    <row r="83" spans="1:90" ht="6" customHeight="1">
      <c r="A83" s="14"/>
      <c r="B83" s="28"/>
      <c r="C83" s="39"/>
      <c r="D83" s="44"/>
      <c r="F83" s="53"/>
      <c r="G83" s="89"/>
      <c r="H83" s="101"/>
      <c r="I83" s="96"/>
      <c r="J83" s="39"/>
      <c r="K83" s="44"/>
      <c r="L83" s="44"/>
      <c r="M83" s="465"/>
      <c r="N83" s="90"/>
      <c r="O83" s="97"/>
      <c r="P83" s="109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53"/>
      <c r="AB83" s="39"/>
      <c r="AC83" s="44"/>
      <c r="AD83" s="44"/>
      <c r="AE83" s="174"/>
      <c r="AF83" s="189"/>
      <c r="AG83" s="121"/>
      <c r="AH83" s="121"/>
      <c r="AI83" s="121"/>
      <c r="AJ83" s="121"/>
      <c r="AK83" s="121"/>
      <c r="AL83" s="223"/>
      <c r="AM83" s="140"/>
      <c r="AN83" s="295"/>
      <c r="AO83" s="225"/>
      <c r="AP83" s="202"/>
      <c r="AQ83" s="202"/>
      <c r="AR83" s="202"/>
      <c r="AS83" s="202"/>
      <c r="AT83" s="202"/>
      <c r="AU83" s="202"/>
      <c r="AV83" s="202"/>
      <c r="AW83" s="202"/>
      <c r="AX83" s="202"/>
      <c r="AY83" s="202"/>
      <c r="AZ83" s="202"/>
      <c r="BA83" s="202"/>
      <c r="BB83" s="202"/>
      <c r="BC83" s="202"/>
      <c r="BD83" s="202"/>
      <c r="BE83" s="202"/>
      <c r="BF83" s="202"/>
      <c r="BG83" s="202"/>
      <c r="BH83" s="202"/>
      <c r="BI83" s="202"/>
      <c r="BJ83" s="202"/>
      <c r="BK83" s="202"/>
      <c r="BL83" s="202"/>
      <c r="BM83" s="202"/>
      <c r="BN83" s="202"/>
      <c r="BO83" s="202"/>
      <c r="BP83" s="202"/>
      <c r="BQ83" s="202"/>
      <c r="BR83" s="220"/>
      <c r="BT83" s="390" t="s">
        <v>167</v>
      </c>
      <c r="BU83" s="408"/>
      <c r="BV83" s="408"/>
      <c r="BW83" s="408"/>
      <c r="BX83" s="408"/>
      <c r="BY83" s="408"/>
      <c r="BZ83" s="408"/>
      <c r="CA83" s="408"/>
      <c r="CB83" s="408"/>
      <c r="CC83" s="408"/>
      <c r="CD83" s="408"/>
      <c r="CE83" s="408"/>
      <c r="CF83" s="408"/>
      <c r="CG83" s="408"/>
      <c r="CH83" s="408"/>
      <c r="CI83" s="408"/>
      <c r="CJ83" s="408"/>
      <c r="CK83" s="408"/>
      <c r="CL83" s="444"/>
    </row>
    <row r="84" spans="1:90" ht="6" customHeight="1">
      <c r="A84" s="14"/>
      <c r="B84" s="28"/>
      <c r="C84" s="38"/>
      <c r="F84" s="53"/>
      <c r="G84" s="89"/>
      <c r="H84" s="101"/>
      <c r="I84" s="96"/>
      <c r="J84" s="39"/>
      <c r="K84" s="44"/>
      <c r="L84" s="44"/>
      <c r="M84" s="465"/>
      <c r="N84" s="91" t="s">
        <v>88</v>
      </c>
      <c r="O84" s="98"/>
      <c r="AA84" s="53"/>
      <c r="AB84" s="39"/>
      <c r="AC84" s="44"/>
      <c r="AD84" s="44"/>
      <c r="AE84" s="171"/>
      <c r="AF84" s="178"/>
      <c r="AL84" s="222"/>
      <c r="AN84" s="295"/>
      <c r="AO84" s="225"/>
      <c r="AP84" s="20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  <c r="BB84" s="202"/>
      <c r="BC84" s="202"/>
      <c r="BD84" s="202"/>
      <c r="BE84" s="202"/>
      <c r="BF84" s="202"/>
      <c r="BG84" s="202"/>
      <c r="BH84" s="202"/>
      <c r="BI84" s="202"/>
      <c r="BJ84" s="202"/>
      <c r="BK84" s="202"/>
      <c r="BL84" s="202"/>
      <c r="BM84" s="202"/>
      <c r="BN84" s="202"/>
      <c r="BO84" s="202"/>
      <c r="BP84" s="202"/>
      <c r="BQ84" s="202"/>
      <c r="BR84" s="220"/>
      <c r="BT84" s="390"/>
      <c r="BU84" s="408"/>
      <c r="BV84" s="408"/>
      <c r="BW84" s="408"/>
      <c r="BX84" s="408"/>
      <c r="BY84" s="408"/>
      <c r="BZ84" s="408"/>
      <c r="CA84" s="408"/>
      <c r="CB84" s="408"/>
      <c r="CC84" s="408"/>
      <c r="CD84" s="408"/>
      <c r="CE84" s="408"/>
      <c r="CF84" s="408"/>
      <c r="CG84" s="408"/>
      <c r="CH84" s="408"/>
      <c r="CI84" s="408"/>
      <c r="CJ84" s="408"/>
      <c r="CK84" s="408"/>
      <c r="CL84" s="444"/>
    </row>
    <row r="85" spans="1:90" ht="6" customHeight="1">
      <c r="A85" s="14"/>
      <c r="B85" s="28"/>
      <c r="C85" s="38"/>
      <c r="F85" s="53"/>
      <c r="G85" s="89"/>
      <c r="H85" s="101"/>
      <c r="I85" s="96"/>
      <c r="J85" s="39"/>
      <c r="K85" s="44"/>
      <c r="L85" s="44"/>
      <c r="M85" s="465"/>
      <c r="N85" s="89"/>
      <c r="O85" s="96"/>
      <c r="AA85" s="53"/>
      <c r="AB85" s="39"/>
      <c r="AC85" s="44"/>
      <c r="AD85" s="44"/>
      <c r="AE85" s="171"/>
      <c r="AF85" s="178"/>
      <c r="AL85" s="222"/>
      <c r="AN85" s="295"/>
      <c r="AO85" s="225"/>
      <c r="AP85" s="202"/>
      <c r="AQ85" s="202"/>
      <c r="AR85" s="202"/>
      <c r="AS85" s="202"/>
      <c r="AT85" s="202"/>
      <c r="AU85" s="202"/>
      <c r="AV85" s="202"/>
      <c r="AW85" s="202"/>
      <c r="AX85" s="202"/>
      <c r="AY85" s="202"/>
      <c r="AZ85" s="202"/>
      <c r="BA85" s="202"/>
      <c r="BB85" s="202"/>
      <c r="BC85" s="202"/>
      <c r="BD85" s="202"/>
      <c r="BE85" s="202"/>
      <c r="BF85" s="202"/>
      <c r="BG85" s="202"/>
      <c r="BH85" s="202"/>
      <c r="BI85" s="202"/>
      <c r="BJ85" s="202"/>
      <c r="BK85" s="202"/>
      <c r="BL85" s="202"/>
      <c r="BM85" s="202"/>
      <c r="BN85" s="202"/>
      <c r="BO85" s="202"/>
      <c r="BP85" s="202"/>
      <c r="BQ85" s="202"/>
      <c r="BR85" s="220"/>
      <c r="BT85" s="391"/>
      <c r="BU85" s="202"/>
      <c r="BV85" s="202"/>
      <c r="BW85" s="202"/>
      <c r="BX85" s="202"/>
      <c r="BY85" s="202"/>
      <c r="BZ85" s="202"/>
      <c r="CA85" s="202"/>
      <c r="CB85" s="202"/>
      <c r="CC85" s="202"/>
      <c r="CD85" s="202"/>
      <c r="CE85" s="202"/>
      <c r="CF85" s="202"/>
      <c r="CG85" s="202"/>
      <c r="CH85" s="202"/>
      <c r="CI85" s="202"/>
      <c r="CJ85" s="202"/>
      <c r="CK85" s="202"/>
      <c r="CL85" s="251"/>
    </row>
    <row r="86" spans="1:90" ht="6" customHeight="1">
      <c r="A86" s="14"/>
      <c r="B86" s="28"/>
      <c r="C86" s="38"/>
      <c r="F86" s="53"/>
      <c r="G86" s="89"/>
      <c r="H86" s="101"/>
      <c r="I86" s="96"/>
      <c r="J86" s="39"/>
      <c r="K86" s="44"/>
      <c r="L86" s="44"/>
      <c r="M86" s="465"/>
      <c r="N86" s="89"/>
      <c r="O86" s="96"/>
      <c r="AA86" s="53"/>
      <c r="AB86" s="39"/>
      <c r="AC86" s="44"/>
      <c r="AD86" s="44"/>
      <c r="AE86" s="171"/>
      <c r="AF86" s="178"/>
      <c r="AL86" s="222"/>
      <c r="AN86" s="295"/>
      <c r="AO86" s="225"/>
      <c r="AP86" s="202"/>
      <c r="AQ86" s="202"/>
      <c r="AR86" s="202"/>
      <c r="AS86" s="202"/>
      <c r="AT86" s="202"/>
      <c r="AU86" s="202"/>
      <c r="AV86" s="202"/>
      <c r="AW86" s="202"/>
      <c r="AX86" s="202"/>
      <c r="AY86" s="202"/>
      <c r="AZ86" s="202"/>
      <c r="BA86" s="202"/>
      <c r="BB86" s="202"/>
      <c r="BC86" s="202"/>
      <c r="BD86" s="202"/>
      <c r="BE86" s="202"/>
      <c r="BF86" s="202"/>
      <c r="BG86" s="202"/>
      <c r="BH86" s="202"/>
      <c r="BI86" s="202"/>
      <c r="BJ86" s="202"/>
      <c r="BK86" s="202"/>
      <c r="BL86" s="202"/>
      <c r="BM86" s="202"/>
      <c r="BN86" s="202"/>
      <c r="BO86" s="202"/>
      <c r="BP86" s="202"/>
      <c r="BQ86" s="202"/>
      <c r="BR86" s="220"/>
      <c r="BT86" s="392" t="s">
        <v>133</v>
      </c>
      <c r="BU86" s="409"/>
      <c r="BV86" s="409"/>
      <c r="BW86" s="409"/>
      <c r="BX86" s="409"/>
      <c r="BY86" s="409"/>
      <c r="BZ86" s="409"/>
      <c r="CA86" s="409"/>
      <c r="CB86" s="409"/>
      <c r="CC86" s="409"/>
      <c r="CD86" s="409"/>
      <c r="CE86" s="409"/>
      <c r="CF86" s="409"/>
      <c r="CG86" s="409"/>
      <c r="CH86" s="409"/>
      <c r="CI86" s="409"/>
      <c r="CJ86" s="409"/>
      <c r="CK86" s="409"/>
      <c r="CL86" s="445"/>
    </row>
    <row r="87" spans="1:90" ht="6" customHeight="1">
      <c r="A87" s="14"/>
      <c r="B87" s="28"/>
      <c r="C87" s="38"/>
      <c r="F87" s="53"/>
      <c r="G87" s="89"/>
      <c r="H87" s="101"/>
      <c r="I87" s="96"/>
      <c r="J87" s="39"/>
      <c r="K87" s="44"/>
      <c r="L87" s="44"/>
      <c r="M87" s="465"/>
      <c r="N87" s="89"/>
      <c r="O87" s="96"/>
      <c r="AA87" s="53"/>
      <c r="AB87" s="39"/>
      <c r="AC87" s="44"/>
      <c r="AD87" s="44"/>
      <c r="AE87" s="171"/>
      <c r="AF87" s="178"/>
      <c r="AL87" s="222"/>
      <c r="AN87" s="295"/>
      <c r="AO87" s="225"/>
      <c r="AP87" s="202"/>
      <c r="AQ87" s="202"/>
      <c r="AR87" s="202"/>
      <c r="AS87" s="202"/>
      <c r="AT87" s="202"/>
      <c r="AU87" s="202"/>
      <c r="AV87" s="202"/>
      <c r="AW87" s="202"/>
      <c r="AX87" s="202"/>
      <c r="AY87" s="202"/>
      <c r="AZ87" s="202"/>
      <c r="BA87" s="202"/>
      <c r="BB87" s="202"/>
      <c r="BC87" s="202"/>
      <c r="BD87" s="202"/>
      <c r="BE87" s="202"/>
      <c r="BF87" s="202"/>
      <c r="BG87" s="202"/>
      <c r="BH87" s="202"/>
      <c r="BI87" s="202"/>
      <c r="BJ87" s="202"/>
      <c r="BK87" s="202"/>
      <c r="BL87" s="202"/>
      <c r="BM87" s="202"/>
      <c r="BN87" s="202"/>
      <c r="BO87" s="202"/>
      <c r="BP87" s="202"/>
      <c r="BQ87" s="202"/>
      <c r="BR87" s="220"/>
      <c r="BT87" s="392"/>
      <c r="BU87" s="409"/>
      <c r="BV87" s="409"/>
      <c r="BW87" s="409"/>
      <c r="BX87" s="409"/>
      <c r="BY87" s="409"/>
      <c r="BZ87" s="409"/>
      <c r="CA87" s="409"/>
      <c r="CB87" s="409"/>
      <c r="CC87" s="409"/>
      <c r="CD87" s="409"/>
      <c r="CE87" s="409"/>
      <c r="CF87" s="409"/>
      <c r="CG87" s="409"/>
      <c r="CH87" s="409"/>
      <c r="CI87" s="409"/>
      <c r="CJ87" s="409"/>
      <c r="CK87" s="409"/>
      <c r="CL87" s="445"/>
    </row>
    <row r="88" spans="1:90" ht="6" customHeight="1">
      <c r="A88" s="14"/>
      <c r="B88" s="28"/>
      <c r="C88" s="38"/>
      <c r="F88" s="53"/>
      <c r="G88" s="89"/>
      <c r="H88" s="101"/>
      <c r="I88" s="96"/>
      <c r="J88" s="39"/>
      <c r="K88" s="44"/>
      <c r="L88" s="44"/>
      <c r="M88" s="465"/>
      <c r="N88" s="89"/>
      <c r="O88" s="96"/>
      <c r="AA88" s="53"/>
      <c r="AB88" s="39"/>
      <c r="AC88" s="44"/>
      <c r="AD88" s="44"/>
      <c r="AE88" s="171"/>
      <c r="AF88" s="178"/>
      <c r="AL88" s="222"/>
      <c r="AN88" s="295"/>
      <c r="AO88" s="225"/>
      <c r="AP88" s="202"/>
      <c r="AQ88" s="202"/>
      <c r="AR88" s="202"/>
      <c r="AS88" s="202"/>
      <c r="AT88" s="202"/>
      <c r="AU88" s="202"/>
      <c r="AV88" s="202"/>
      <c r="AW88" s="202"/>
      <c r="AX88" s="202"/>
      <c r="AY88" s="202"/>
      <c r="AZ88" s="202"/>
      <c r="BA88" s="202"/>
      <c r="BB88" s="202"/>
      <c r="BC88" s="202"/>
      <c r="BD88" s="202"/>
      <c r="BE88" s="202"/>
      <c r="BF88" s="202"/>
      <c r="BG88" s="202"/>
      <c r="BH88" s="202"/>
      <c r="BI88" s="202"/>
      <c r="BJ88" s="202"/>
      <c r="BK88" s="202"/>
      <c r="BL88" s="202"/>
      <c r="BM88" s="202"/>
      <c r="BN88" s="202"/>
      <c r="BO88" s="202"/>
      <c r="BP88" s="202"/>
      <c r="BQ88" s="202"/>
      <c r="BR88" s="220"/>
      <c r="BT88" s="392" t="s">
        <v>134</v>
      </c>
      <c r="BU88" s="409"/>
      <c r="BV88" s="409"/>
      <c r="BW88" s="409"/>
      <c r="BX88" s="409"/>
      <c r="BY88" s="409"/>
      <c r="BZ88" s="409"/>
      <c r="CA88" s="409"/>
      <c r="CB88" s="409"/>
      <c r="CC88" s="409"/>
      <c r="CD88" s="409"/>
      <c r="CE88" s="409"/>
      <c r="CF88" s="409"/>
      <c r="CG88" s="409"/>
      <c r="CH88" s="409"/>
      <c r="CI88" s="409"/>
      <c r="CJ88" s="409"/>
      <c r="CK88" s="409"/>
      <c r="CL88" s="445"/>
    </row>
    <row r="89" spans="1:90" ht="6" customHeight="1">
      <c r="A89" s="452"/>
      <c r="B89" s="454"/>
      <c r="C89" s="40"/>
      <c r="D89" s="34"/>
      <c r="E89" s="34"/>
      <c r="F89" s="54"/>
      <c r="G89" s="92"/>
      <c r="H89" s="104"/>
      <c r="I89" s="99"/>
      <c r="J89" s="461"/>
      <c r="K89" s="463"/>
      <c r="L89" s="463"/>
      <c r="M89" s="466"/>
      <c r="N89" s="92"/>
      <c r="O89" s="99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54"/>
      <c r="AB89" s="461"/>
      <c r="AC89" s="463"/>
      <c r="AD89" s="463"/>
      <c r="AE89" s="175"/>
      <c r="AF89" s="179"/>
      <c r="AG89" s="34"/>
      <c r="AH89" s="34"/>
      <c r="AI89" s="34"/>
      <c r="AJ89" s="34"/>
      <c r="AK89" s="34"/>
      <c r="AL89" s="224"/>
      <c r="AM89" s="140"/>
      <c r="AN89" s="295"/>
      <c r="AO89" s="230"/>
      <c r="AP89" s="236"/>
      <c r="AQ89" s="236"/>
      <c r="AR89" s="236"/>
      <c r="AS89" s="236"/>
      <c r="AT89" s="236"/>
      <c r="AU89" s="236"/>
      <c r="AV89" s="236"/>
      <c r="AW89" s="236"/>
      <c r="AX89" s="236"/>
      <c r="AY89" s="236"/>
      <c r="AZ89" s="236"/>
      <c r="BA89" s="236"/>
      <c r="BB89" s="236"/>
      <c r="BC89" s="236"/>
      <c r="BD89" s="236"/>
      <c r="BE89" s="236"/>
      <c r="BF89" s="236"/>
      <c r="BG89" s="236"/>
      <c r="BH89" s="236"/>
      <c r="BI89" s="236"/>
      <c r="BJ89" s="236"/>
      <c r="BK89" s="236"/>
      <c r="BL89" s="236"/>
      <c r="BM89" s="236"/>
      <c r="BN89" s="236"/>
      <c r="BO89" s="236"/>
      <c r="BP89" s="236"/>
      <c r="BQ89" s="236"/>
      <c r="BR89" s="368"/>
      <c r="BT89" s="392"/>
      <c r="BU89" s="409"/>
      <c r="BV89" s="409"/>
      <c r="BW89" s="409"/>
      <c r="BX89" s="409"/>
      <c r="BY89" s="409"/>
      <c r="BZ89" s="409"/>
      <c r="CA89" s="409"/>
      <c r="CB89" s="409"/>
      <c r="CC89" s="409"/>
      <c r="CD89" s="409"/>
      <c r="CE89" s="409"/>
      <c r="CF89" s="409"/>
      <c r="CG89" s="409"/>
      <c r="CH89" s="409"/>
      <c r="CI89" s="409"/>
      <c r="CJ89" s="409"/>
      <c r="CK89" s="409"/>
      <c r="CL89" s="445"/>
    </row>
    <row r="90" spans="1:90" ht="6" customHeight="1">
      <c r="BT90" s="391"/>
      <c r="BU90" s="202"/>
      <c r="BV90" s="202"/>
      <c r="BW90" s="202"/>
      <c r="BX90" s="202"/>
      <c r="BY90" s="202"/>
      <c r="BZ90" s="202"/>
      <c r="CA90" s="202"/>
      <c r="CB90" s="202"/>
      <c r="CC90" s="202"/>
      <c r="CD90" s="202"/>
      <c r="CE90" s="202"/>
      <c r="CF90" s="202"/>
      <c r="CG90" s="202"/>
      <c r="CH90" s="202"/>
      <c r="CI90" s="202"/>
      <c r="CJ90" s="202"/>
      <c r="CK90" s="202"/>
      <c r="CL90" s="251"/>
    </row>
    <row r="91" spans="1:90" ht="6" customHeight="1"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  <c r="AT91" s="202"/>
      <c r="AU91" s="202"/>
      <c r="AV91" s="202"/>
      <c r="AW91" s="202"/>
      <c r="AX91" s="202"/>
      <c r="AY91" s="202"/>
      <c r="AZ91" s="202"/>
      <c r="BA91" s="202"/>
      <c r="BB91" s="202"/>
      <c r="BC91" s="202"/>
      <c r="BD91" s="202"/>
      <c r="BE91" s="202"/>
      <c r="BF91" s="202"/>
      <c r="BG91" s="202"/>
      <c r="BH91" s="202"/>
      <c r="BT91" s="384" t="s">
        <v>135</v>
      </c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81"/>
    </row>
    <row r="92" spans="1:90" ht="6" customHeight="1">
      <c r="C92" s="267" t="s">
        <v>168</v>
      </c>
      <c r="D92" s="267"/>
      <c r="E92" s="267"/>
      <c r="F92" s="267"/>
      <c r="G92" s="267"/>
      <c r="H92" s="267"/>
      <c r="I92" s="267"/>
      <c r="J92" s="267"/>
      <c r="K92" s="267"/>
      <c r="L92" s="267"/>
      <c r="M92" s="267"/>
      <c r="N92" s="267"/>
      <c r="O92" s="267"/>
      <c r="P92" s="267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  <c r="AT92" s="202"/>
      <c r="AU92" s="202"/>
      <c r="AV92" s="202"/>
      <c r="AW92" s="202"/>
      <c r="AX92" s="202"/>
      <c r="AY92" s="202"/>
      <c r="AZ92" s="202"/>
      <c r="BA92" s="202"/>
      <c r="BB92" s="202"/>
      <c r="BC92" s="202"/>
      <c r="BD92" s="202"/>
      <c r="BE92" s="202"/>
      <c r="BF92" s="202"/>
      <c r="BG92" s="202"/>
      <c r="BH92" s="202"/>
      <c r="BT92" s="384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81"/>
    </row>
    <row r="93" spans="1:90" ht="6" customHeight="1">
      <c r="B93" s="232"/>
      <c r="C93" s="267"/>
      <c r="D93" s="267"/>
      <c r="E93" s="267"/>
      <c r="F93" s="267"/>
      <c r="G93" s="267"/>
      <c r="H93" s="267"/>
      <c r="I93" s="267"/>
      <c r="J93" s="267"/>
      <c r="K93" s="267"/>
      <c r="L93" s="267"/>
      <c r="M93" s="267"/>
      <c r="N93" s="267"/>
      <c r="O93" s="267"/>
      <c r="P93" s="267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2"/>
      <c r="BE93" s="202"/>
      <c r="BF93" s="202"/>
      <c r="BG93" s="202"/>
      <c r="BT93" s="112"/>
      <c r="CL93" s="53"/>
    </row>
    <row r="94" spans="1:90" ht="6" customHeight="1">
      <c r="B94" s="232"/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  <c r="AT94" s="202"/>
      <c r="AU94" s="202"/>
      <c r="AV94" s="202"/>
      <c r="AW94" s="202"/>
      <c r="AX94" s="202"/>
      <c r="AY94" s="202"/>
      <c r="AZ94" s="202"/>
      <c r="BA94" s="202"/>
      <c r="BB94" s="202"/>
      <c r="BC94" s="202"/>
      <c r="BD94" s="202"/>
      <c r="BE94" s="202"/>
      <c r="BF94" s="202"/>
      <c r="BG94" s="202"/>
      <c r="BT94" s="112"/>
      <c r="BU94" s="48" t="s">
        <v>138</v>
      </c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81"/>
    </row>
    <row r="95" spans="1:90" ht="6" customHeight="1">
      <c r="B95" s="232"/>
      <c r="C95" s="536" t="s">
        <v>169</v>
      </c>
      <c r="D95" s="540"/>
      <c r="E95" s="540"/>
      <c r="F95" s="540"/>
      <c r="G95" s="540"/>
      <c r="H95" s="540"/>
      <c r="I95" s="540"/>
      <c r="J95" s="540"/>
      <c r="K95" s="540"/>
      <c r="L95" s="540"/>
      <c r="M95" s="540"/>
      <c r="N95" s="540"/>
      <c r="O95" s="549"/>
      <c r="U95" s="536" t="s">
        <v>60</v>
      </c>
      <c r="V95" s="540"/>
      <c r="W95" s="540"/>
      <c r="X95" s="540"/>
      <c r="Y95" s="540"/>
      <c r="Z95" s="540"/>
      <c r="AA95" s="540"/>
      <c r="AB95" s="540"/>
      <c r="AC95" s="540"/>
      <c r="AD95" s="540"/>
      <c r="AE95" s="540"/>
      <c r="AF95" s="540"/>
      <c r="AG95" s="540"/>
      <c r="AH95" s="540"/>
      <c r="AI95" s="540"/>
      <c r="AJ95" s="540"/>
      <c r="AK95" s="540"/>
      <c r="AL95" s="540"/>
      <c r="AM95" s="540"/>
      <c r="AN95" s="549"/>
      <c r="AO95" s="202"/>
      <c r="AP95" s="202"/>
      <c r="AQ95" s="202"/>
      <c r="AR95" s="202"/>
      <c r="AS95" s="202"/>
      <c r="AT95" s="536" t="s">
        <v>170</v>
      </c>
      <c r="AU95" s="540"/>
      <c r="AV95" s="540"/>
      <c r="AW95" s="540"/>
      <c r="AX95" s="540"/>
      <c r="AY95" s="540"/>
      <c r="AZ95" s="540"/>
      <c r="BA95" s="540"/>
      <c r="BB95" s="540"/>
      <c r="BC95" s="540"/>
      <c r="BD95" s="540"/>
      <c r="BE95" s="549"/>
      <c r="BF95" s="202"/>
      <c r="BG95" s="202"/>
      <c r="BT95" s="109"/>
      <c r="BU95" s="410"/>
      <c r="BV95" s="410"/>
      <c r="BW95" s="410"/>
      <c r="BX95" s="410"/>
      <c r="BY95" s="410"/>
      <c r="BZ95" s="410"/>
      <c r="CA95" s="410"/>
      <c r="CB95" s="410"/>
      <c r="CC95" s="410"/>
      <c r="CD95" s="410"/>
      <c r="CE95" s="410"/>
      <c r="CF95" s="410"/>
      <c r="CG95" s="410"/>
      <c r="CH95" s="410"/>
      <c r="CI95" s="410"/>
      <c r="CJ95" s="410"/>
      <c r="CK95" s="410"/>
      <c r="CL95" s="447"/>
    </row>
    <row r="96" spans="1:90" ht="6" customHeight="1">
      <c r="B96" s="232"/>
      <c r="C96" s="537"/>
      <c r="D96" s="541"/>
      <c r="E96" s="541"/>
      <c r="F96" s="541"/>
      <c r="G96" s="541"/>
      <c r="H96" s="541"/>
      <c r="I96" s="541"/>
      <c r="J96" s="541"/>
      <c r="K96" s="541"/>
      <c r="L96" s="541"/>
      <c r="M96" s="541"/>
      <c r="N96" s="541"/>
      <c r="O96" s="550"/>
      <c r="U96" s="537"/>
      <c r="V96" s="541"/>
      <c r="W96" s="541"/>
      <c r="X96" s="541"/>
      <c r="Y96" s="541"/>
      <c r="Z96" s="541"/>
      <c r="AA96" s="541"/>
      <c r="AB96" s="541"/>
      <c r="AC96" s="541"/>
      <c r="AD96" s="541"/>
      <c r="AE96" s="541"/>
      <c r="AF96" s="541"/>
      <c r="AG96" s="541"/>
      <c r="AH96" s="541"/>
      <c r="AI96" s="541"/>
      <c r="AJ96" s="541"/>
      <c r="AK96" s="541"/>
      <c r="AL96" s="541"/>
      <c r="AM96" s="541"/>
      <c r="AN96" s="550"/>
      <c r="AO96" s="202"/>
      <c r="AP96" s="202"/>
      <c r="AQ96" s="202"/>
      <c r="AR96" s="202"/>
      <c r="AS96" s="202"/>
      <c r="AT96" s="537"/>
      <c r="AU96" s="541"/>
      <c r="AV96" s="541"/>
      <c r="AW96" s="541"/>
      <c r="AX96" s="541"/>
      <c r="AY96" s="541"/>
      <c r="AZ96" s="541"/>
      <c r="BA96" s="541"/>
      <c r="BB96" s="541"/>
      <c r="BC96" s="541"/>
      <c r="BD96" s="541"/>
      <c r="BE96" s="550"/>
      <c r="BF96" s="202"/>
      <c r="BG96" s="202"/>
      <c r="BH96" s="589" t="s">
        <v>172</v>
      </c>
      <c r="BI96" s="589"/>
      <c r="BJ96" s="589"/>
      <c r="BK96" s="589"/>
      <c r="BL96" s="589"/>
      <c r="BM96" s="589"/>
      <c r="BN96" s="589"/>
      <c r="BO96" s="589"/>
      <c r="BP96" s="589"/>
      <c r="BQ96" s="589"/>
      <c r="BR96" s="589"/>
      <c r="BS96" s="589"/>
      <c r="BT96" s="589"/>
      <c r="BU96" s="589"/>
      <c r="BV96" s="589"/>
      <c r="BW96" s="589"/>
      <c r="BX96" s="589"/>
      <c r="BY96" s="589"/>
      <c r="BZ96" s="589"/>
      <c r="CA96" s="589"/>
      <c r="CB96" s="589"/>
      <c r="CC96" s="589"/>
      <c r="CD96" s="589"/>
      <c r="CE96" s="589"/>
      <c r="CF96" s="589"/>
      <c r="CG96" s="589"/>
      <c r="CH96" s="589"/>
      <c r="CI96" s="589"/>
      <c r="CJ96" s="589"/>
      <c r="CK96" s="589"/>
    </row>
    <row r="97" spans="2:89" ht="6" customHeight="1">
      <c r="B97" s="232"/>
      <c r="C97" s="538" t="s">
        <v>175</v>
      </c>
      <c r="D97" s="542"/>
      <c r="E97" s="542"/>
      <c r="F97" s="542"/>
      <c r="G97" s="542"/>
      <c r="H97" s="542"/>
      <c r="I97" s="542"/>
      <c r="J97" s="542"/>
      <c r="K97" s="542"/>
      <c r="L97" s="542"/>
      <c r="M97" s="542"/>
      <c r="N97" s="542"/>
      <c r="O97" s="551"/>
      <c r="U97" s="554" t="s">
        <v>145</v>
      </c>
      <c r="V97" s="555"/>
      <c r="W97" s="555"/>
      <c r="X97" s="555"/>
      <c r="Y97" s="555"/>
      <c r="Z97" s="555"/>
      <c r="AA97" s="555"/>
      <c r="AB97" s="555"/>
      <c r="AC97" s="555"/>
      <c r="AD97" s="555"/>
      <c r="AE97" s="555"/>
      <c r="AF97" s="555"/>
      <c r="AG97" s="555"/>
      <c r="AH97" s="555"/>
      <c r="AI97" s="555"/>
      <c r="AJ97" s="555"/>
      <c r="AK97" s="555"/>
      <c r="AL97" s="555"/>
      <c r="AM97" s="555"/>
      <c r="AN97" s="581"/>
      <c r="AO97" s="583"/>
      <c r="AP97" s="583"/>
      <c r="AT97" s="554" t="s">
        <v>171</v>
      </c>
      <c r="AU97" s="555"/>
      <c r="AV97" s="555"/>
      <c r="AW97" s="555"/>
      <c r="AX97" s="555"/>
      <c r="AY97" s="555"/>
      <c r="AZ97" s="555"/>
      <c r="BA97" s="555"/>
      <c r="BB97" s="555"/>
      <c r="BC97" s="555"/>
      <c r="BD97" s="555"/>
      <c r="BE97" s="581"/>
      <c r="BF97" s="202"/>
      <c r="BG97" s="202"/>
      <c r="BH97" s="589"/>
      <c r="BI97" s="589"/>
      <c r="BJ97" s="589"/>
      <c r="BK97" s="589"/>
      <c r="BL97" s="589"/>
      <c r="BM97" s="589"/>
      <c r="BN97" s="589"/>
      <c r="BO97" s="589"/>
      <c r="BP97" s="589"/>
      <c r="BQ97" s="589"/>
      <c r="BR97" s="589"/>
      <c r="BS97" s="589"/>
      <c r="BT97" s="589"/>
      <c r="BU97" s="589"/>
      <c r="BV97" s="589"/>
      <c r="BW97" s="589"/>
      <c r="BX97" s="589"/>
      <c r="BY97" s="589"/>
      <c r="BZ97" s="589"/>
      <c r="CA97" s="589"/>
      <c r="CB97" s="589"/>
      <c r="CC97" s="589"/>
      <c r="CD97" s="589"/>
      <c r="CE97" s="589"/>
      <c r="CF97" s="589"/>
      <c r="CG97" s="589"/>
      <c r="CH97" s="589"/>
      <c r="CI97" s="589"/>
      <c r="CJ97" s="589"/>
      <c r="CK97" s="589"/>
    </row>
    <row r="98" spans="2:89" ht="6" customHeight="1">
      <c r="B98" s="232"/>
      <c r="C98" s="538"/>
      <c r="D98" s="542"/>
      <c r="E98" s="542"/>
      <c r="F98" s="542"/>
      <c r="G98" s="542"/>
      <c r="H98" s="542"/>
      <c r="I98" s="542"/>
      <c r="J98" s="542"/>
      <c r="K98" s="542"/>
      <c r="L98" s="542"/>
      <c r="M98" s="542"/>
      <c r="N98" s="542"/>
      <c r="O98" s="551"/>
      <c r="U98" s="538"/>
      <c r="V98" s="542"/>
      <c r="W98" s="542"/>
      <c r="X98" s="542"/>
      <c r="Y98" s="542"/>
      <c r="Z98" s="542"/>
      <c r="AA98" s="542"/>
      <c r="AB98" s="542"/>
      <c r="AC98" s="542"/>
      <c r="AD98" s="542"/>
      <c r="AE98" s="542"/>
      <c r="AF98" s="542"/>
      <c r="AG98" s="542"/>
      <c r="AH98" s="542"/>
      <c r="AI98" s="542"/>
      <c r="AJ98" s="542"/>
      <c r="AK98" s="542"/>
      <c r="AL98" s="542"/>
      <c r="AM98" s="542"/>
      <c r="AN98" s="551"/>
      <c r="AO98" s="583"/>
      <c r="AP98" s="583"/>
      <c r="AT98" s="538"/>
      <c r="AU98" s="542"/>
      <c r="AV98" s="542"/>
      <c r="AW98" s="542"/>
      <c r="AX98" s="542"/>
      <c r="AY98" s="542"/>
      <c r="AZ98" s="542"/>
      <c r="BA98" s="542"/>
      <c r="BB98" s="542"/>
      <c r="BC98" s="542"/>
      <c r="BD98" s="542"/>
      <c r="BE98" s="551"/>
      <c r="BF98" s="202"/>
      <c r="BG98" s="202"/>
      <c r="BH98" s="589" t="s">
        <v>173</v>
      </c>
      <c r="BI98" s="589"/>
      <c r="BJ98" s="589"/>
      <c r="BK98" s="589"/>
      <c r="BL98" s="589"/>
      <c r="BM98" s="589"/>
      <c r="BN98" s="589"/>
      <c r="BO98" s="589"/>
      <c r="BP98" s="589"/>
      <c r="BQ98" s="589"/>
      <c r="BR98" s="589"/>
      <c r="BS98" s="589"/>
      <c r="BT98" s="589"/>
      <c r="BU98" s="589"/>
      <c r="BV98" s="589"/>
      <c r="BW98" s="589"/>
      <c r="BX98" s="589"/>
      <c r="BY98" s="589"/>
      <c r="BZ98" s="589"/>
      <c r="CA98" s="589"/>
      <c r="CB98" s="589"/>
      <c r="CC98" s="589"/>
      <c r="CD98" s="589"/>
      <c r="CE98" s="589"/>
      <c r="CF98" s="589"/>
      <c r="CG98" s="589"/>
      <c r="CH98" s="589"/>
      <c r="CI98" s="589"/>
      <c r="CJ98" s="589"/>
      <c r="CK98" s="589"/>
    </row>
    <row r="99" spans="2:89" ht="6" customHeight="1">
      <c r="B99" s="232"/>
      <c r="C99" s="538"/>
      <c r="D99" s="542"/>
      <c r="E99" s="542"/>
      <c r="F99" s="542"/>
      <c r="G99" s="542"/>
      <c r="H99" s="542"/>
      <c r="I99" s="542"/>
      <c r="J99" s="542"/>
      <c r="K99" s="542"/>
      <c r="L99" s="542"/>
      <c r="M99" s="542"/>
      <c r="N99" s="542"/>
      <c r="O99" s="551"/>
      <c r="U99" s="538"/>
      <c r="V99" s="542"/>
      <c r="W99" s="542"/>
      <c r="X99" s="542"/>
      <c r="Y99" s="542"/>
      <c r="Z99" s="542"/>
      <c r="AA99" s="542"/>
      <c r="AB99" s="542"/>
      <c r="AC99" s="542"/>
      <c r="AD99" s="542"/>
      <c r="AE99" s="542"/>
      <c r="AF99" s="542"/>
      <c r="AG99" s="542"/>
      <c r="AH99" s="542"/>
      <c r="AI99" s="542"/>
      <c r="AJ99" s="542"/>
      <c r="AK99" s="542"/>
      <c r="AL99" s="542"/>
      <c r="AM99" s="542"/>
      <c r="AN99" s="551"/>
      <c r="AO99" s="583"/>
      <c r="AP99" s="583"/>
      <c r="AT99" s="538"/>
      <c r="AU99" s="542"/>
      <c r="AV99" s="542"/>
      <c r="AW99" s="542"/>
      <c r="AX99" s="542"/>
      <c r="AY99" s="542"/>
      <c r="AZ99" s="542"/>
      <c r="BA99" s="542"/>
      <c r="BB99" s="542"/>
      <c r="BC99" s="542"/>
      <c r="BD99" s="542"/>
      <c r="BE99" s="551"/>
      <c r="BF99" s="202"/>
      <c r="BG99" s="202"/>
      <c r="BH99" s="589"/>
      <c r="BI99" s="589"/>
      <c r="BJ99" s="589"/>
      <c r="BK99" s="589"/>
      <c r="BL99" s="589"/>
      <c r="BM99" s="589"/>
      <c r="BN99" s="589"/>
      <c r="BO99" s="589"/>
      <c r="BP99" s="589"/>
      <c r="BQ99" s="589"/>
      <c r="BR99" s="589"/>
      <c r="BS99" s="589"/>
      <c r="BT99" s="589"/>
      <c r="BU99" s="589"/>
      <c r="BV99" s="589"/>
      <c r="BW99" s="589"/>
      <c r="BX99" s="589"/>
      <c r="BY99" s="589"/>
      <c r="BZ99" s="589"/>
      <c r="CA99" s="589"/>
      <c r="CB99" s="589"/>
      <c r="CC99" s="589"/>
      <c r="CD99" s="589"/>
      <c r="CE99" s="589"/>
      <c r="CF99" s="589"/>
      <c r="CG99" s="589"/>
      <c r="CH99" s="589"/>
      <c r="CI99" s="589"/>
      <c r="CJ99" s="589"/>
      <c r="CK99" s="589"/>
    </row>
    <row r="100" spans="2:89" ht="6" customHeight="1">
      <c r="B100" s="232"/>
      <c r="C100" s="538"/>
      <c r="D100" s="542"/>
      <c r="E100" s="542"/>
      <c r="F100" s="542"/>
      <c r="G100" s="542"/>
      <c r="H100" s="542"/>
      <c r="I100" s="542"/>
      <c r="J100" s="542"/>
      <c r="K100" s="542"/>
      <c r="L100" s="542"/>
      <c r="M100" s="542"/>
      <c r="N100" s="542"/>
      <c r="O100" s="551"/>
      <c r="U100" s="538"/>
      <c r="V100" s="542"/>
      <c r="W100" s="542"/>
      <c r="X100" s="542"/>
      <c r="Y100" s="542"/>
      <c r="Z100" s="542"/>
      <c r="AA100" s="542"/>
      <c r="AB100" s="542"/>
      <c r="AC100" s="542"/>
      <c r="AD100" s="542"/>
      <c r="AE100" s="542"/>
      <c r="AF100" s="542"/>
      <c r="AG100" s="542"/>
      <c r="AH100" s="542"/>
      <c r="AI100" s="542"/>
      <c r="AJ100" s="542"/>
      <c r="AK100" s="542"/>
      <c r="AL100" s="542"/>
      <c r="AM100" s="542"/>
      <c r="AN100" s="551"/>
      <c r="AO100" s="583"/>
      <c r="AP100" s="583"/>
      <c r="AT100" s="538"/>
      <c r="AU100" s="542"/>
      <c r="AV100" s="542"/>
      <c r="AW100" s="542"/>
      <c r="AX100" s="542"/>
      <c r="AY100" s="542"/>
      <c r="AZ100" s="542"/>
      <c r="BA100" s="542"/>
      <c r="BB100" s="542"/>
      <c r="BC100" s="542"/>
      <c r="BD100" s="542"/>
      <c r="BE100" s="551"/>
      <c r="BF100" s="202"/>
      <c r="BG100" s="202"/>
      <c r="BH100" s="589" t="s">
        <v>174</v>
      </c>
      <c r="BI100" s="589"/>
      <c r="BJ100" s="589"/>
      <c r="BK100" s="589"/>
      <c r="BL100" s="589"/>
      <c r="BM100" s="589"/>
      <c r="BN100" s="589"/>
      <c r="BO100" s="589"/>
      <c r="BP100" s="589"/>
      <c r="BQ100" s="589"/>
      <c r="BR100" s="589"/>
      <c r="BS100" s="589"/>
      <c r="BT100" s="589"/>
      <c r="BU100" s="589"/>
      <c r="BV100" s="589"/>
      <c r="BW100" s="589"/>
      <c r="BX100" s="589"/>
      <c r="BY100" s="589"/>
      <c r="BZ100" s="589"/>
      <c r="CA100" s="589"/>
      <c r="CB100" s="589"/>
      <c r="CC100" s="589"/>
      <c r="CD100" s="589"/>
      <c r="CE100" s="589"/>
      <c r="CF100" s="589"/>
      <c r="CG100" s="589"/>
      <c r="CH100" s="589"/>
      <c r="CI100" s="589"/>
      <c r="CJ100" s="589"/>
      <c r="CK100" s="589"/>
    </row>
    <row r="101" spans="2:89" ht="6" customHeight="1">
      <c r="B101" s="232"/>
      <c r="C101" s="538"/>
      <c r="D101" s="542"/>
      <c r="E101" s="542"/>
      <c r="F101" s="542"/>
      <c r="G101" s="542"/>
      <c r="H101" s="542"/>
      <c r="I101" s="542"/>
      <c r="J101" s="542"/>
      <c r="K101" s="542"/>
      <c r="L101" s="542"/>
      <c r="M101" s="542"/>
      <c r="N101" s="542"/>
      <c r="O101" s="551"/>
      <c r="U101" s="538"/>
      <c r="V101" s="542"/>
      <c r="W101" s="542"/>
      <c r="X101" s="542"/>
      <c r="Y101" s="542"/>
      <c r="Z101" s="542"/>
      <c r="AA101" s="542"/>
      <c r="AB101" s="542"/>
      <c r="AC101" s="542"/>
      <c r="AD101" s="542"/>
      <c r="AE101" s="542"/>
      <c r="AF101" s="542"/>
      <c r="AG101" s="542"/>
      <c r="AH101" s="542"/>
      <c r="AI101" s="542"/>
      <c r="AJ101" s="542"/>
      <c r="AK101" s="542"/>
      <c r="AL101" s="542"/>
      <c r="AM101" s="542"/>
      <c r="AN101" s="551"/>
      <c r="AO101" s="583"/>
      <c r="AP101" s="583"/>
      <c r="AT101" s="538"/>
      <c r="AU101" s="542"/>
      <c r="AV101" s="542"/>
      <c r="AW101" s="542"/>
      <c r="AX101" s="542"/>
      <c r="AY101" s="542"/>
      <c r="AZ101" s="542"/>
      <c r="BA101" s="542"/>
      <c r="BB101" s="542"/>
      <c r="BC101" s="542"/>
      <c r="BD101" s="542"/>
      <c r="BE101" s="551"/>
      <c r="BF101" s="202"/>
      <c r="BG101" s="202"/>
      <c r="BH101" s="589"/>
      <c r="BI101" s="589"/>
      <c r="BJ101" s="589"/>
      <c r="BK101" s="589"/>
      <c r="BL101" s="589"/>
      <c r="BM101" s="589"/>
      <c r="BN101" s="589"/>
      <c r="BO101" s="589"/>
      <c r="BP101" s="589"/>
      <c r="BQ101" s="589"/>
      <c r="BR101" s="589"/>
      <c r="BS101" s="589"/>
      <c r="BT101" s="589"/>
      <c r="BU101" s="589"/>
      <c r="BV101" s="589"/>
      <c r="BW101" s="589"/>
      <c r="BX101" s="589"/>
      <c r="BY101" s="589"/>
      <c r="BZ101" s="589"/>
      <c r="CA101" s="589"/>
      <c r="CB101" s="589"/>
      <c r="CC101" s="589"/>
      <c r="CD101" s="589"/>
      <c r="CE101" s="589"/>
      <c r="CF101" s="589"/>
      <c r="CG101" s="589"/>
      <c r="CH101" s="589"/>
      <c r="CI101" s="589"/>
      <c r="CJ101" s="589"/>
      <c r="CK101" s="589"/>
    </row>
    <row r="102" spans="2:89" ht="6" customHeight="1">
      <c r="C102" s="538"/>
      <c r="D102" s="542"/>
      <c r="E102" s="542"/>
      <c r="F102" s="542"/>
      <c r="G102" s="542"/>
      <c r="H102" s="542"/>
      <c r="I102" s="542"/>
      <c r="J102" s="542"/>
      <c r="K102" s="542"/>
      <c r="L102" s="542"/>
      <c r="M102" s="542"/>
      <c r="N102" s="542"/>
      <c r="O102" s="551"/>
      <c r="U102" s="538"/>
      <c r="V102" s="542"/>
      <c r="W102" s="542"/>
      <c r="X102" s="542"/>
      <c r="Y102" s="542"/>
      <c r="Z102" s="542"/>
      <c r="AA102" s="542"/>
      <c r="AB102" s="542"/>
      <c r="AC102" s="542"/>
      <c r="AD102" s="542"/>
      <c r="AE102" s="542"/>
      <c r="AF102" s="542"/>
      <c r="AG102" s="542"/>
      <c r="AH102" s="542"/>
      <c r="AI102" s="542"/>
      <c r="AJ102" s="542"/>
      <c r="AK102" s="542"/>
      <c r="AL102" s="542"/>
      <c r="AM102" s="542"/>
      <c r="AN102" s="551"/>
      <c r="AO102" s="583"/>
      <c r="AP102" s="583"/>
      <c r="AT102" s="538"/>
      <c r="AU102" s="542"/>
      <c r="AV102" s="542"/>
      <c r="AW102" s="542"/>
      <c r="AX102" s="542"/>
      <c r="AY102" s="542"/>
      <c r="AZ102" s="542"/>
      <c r="BA102" s="542"/>
      <c r="BB102" s="542"/>
      <c r="BC102" s="542"/>
      <c r="BD102" s="542"/>
      <c r="BE102" s="551"/>
      <c r="BF102" s="202"/>
      <c r="BG102" s="202"/>
      <c r="BH102" s="590" t="s">
        <v>176</v>
      </c>
      <c r="BI102" s="591"/>
      <c r="BJ102" s="591"/>
      <c r="BK102" s="591"/>
      <c r="BL102" s="591"/>
      <c r="BM102" s="591"/>
      <c r="BN102" s="591"/>
      <c r="BO102" s="591"/>
      <c r="BP102" s="591"/>
      <c r="BQ102" s="591"/>
      <c r="BR102" s="591"/>
      <c r="BS102" s="591"/>
      <c r="BT102" s="591"/>
      <c r="BU102" s="591"/>
      <c r="BV102" s="591"/>
      <c r="BW102" s="591"/>
      <c r="BX102" s="591"/>
      <c r="BY102" s="591"/>
      <c r="BZ102" s="591"/>
      <c r="CA102" s="591"/>
      <c r="CB102" s="591"/>
      <c r="CC102" s="591"/>
      <c r="CD102" s="591"/>
      <c r="CE102" s="591"/>
      <c r="CF102" s="591"/>
      <c r="CG102" s="591"/>
      <c r="CH102" s="591"/>
      <c r="CI102" s="591"/>
      <c r="CJ102" s="591"/>
      <c r="CK102" s="591"/>
    </row>
    <row r="103" spans="2:89" ht="6" customHeight="1">
      <c r="B103" s="448"/>
      <c r="C103" s="539"/>
      <c r="D103" s="543"/>
      <c r="E103" s="543"/>
      <c r="F103" s="543"/>
      <c r="G103" s="543"/>
      <c r="H103" s="543"/>
      <c r="I103" s="543"/>
      <c r="J103" s="543"/>
      <c r="K103" s="543"/>
      <c r="L103" s="543"/>
      <c r="M103" s="543"/>
      <c r="N103" s="543"/>
      <c r="O103" s="552"/>
      <c r="P103" s="448"/>
      <c r="Q103" s="448"/>
      <c r="R103" s="448"/>
      <c r="S103" s="448"/>
      <c r="T103" s="448"/>
      <c r="U103" s="539"/>
      <c r="V103" s="543"/>
      <c r="W103" s="543"/>
      <c r="X103" s="543"/>
      <c r="Y103" s="543"/>
      <c r="Z103" s="543"/>
      <c r="AA103" s="543"/>
      <c r="AB103" s="543"/>
      <c r="AC103" s="543"/>
      <c r="AD103" s="543"/>
      <c r="AE103" s="543"/>
      <c r="AF103" s="543"/>
      <c r="AG103" s="543"/>
      <c r="AH103" s="543"/>
      <c r="AI103" s="543"/>
      <c r="AJ103" s="543"/>
      <c r="AK103" s="543"/>
      <c r="AL103" s="543"/>
      <c r="AM103" s="543"/>
      <c r="AN103" s="552"/>
      <c r="AO103" s="583"/>
      <c r="AP103" s="583"/>
      <c r="AQ103" s="202"/>
      <c r="AR103" s="202"/>
      <c r="AS103" s="202"/>
      <c r="AT103" s="539"/>
      <c r="AU103" s="543"/>
      <c r="AV103" s="543"/>
      <c r="AW103" s="543"/>
      <c r="AX103" s="543"/>
      <c r="AY103" s="543"/>
      <c r="AZ103" s="543"/>
      <c r="BA103" s="543"/>
      <c r="BB103" s="543"/>
      <c r="BC103" s="543"/>
      <c r="BD103" s="543"/>
      <c r="BE103" s="552"/>
      <c r="BF103" s="202"/>
      <c r="BG103" s="202"/>
      <c r="BH103" s="591"/>
      <c r="BI103" s="591"/>
      <c r="BJ103" s="591"/>
      <c r="BK103" s="591"/>
      <c r="BL103" s="591"/>
      <c r="BM103" s="591"/>
      <c r="BN103" s="591"/>
      <c r="BO103" s="591"/>
      <c r="BP103" s="591"/>
      <c r="BQ103" s="591"/>
      <c r="BR103" s="591"/>
      <c r="BS103" s="591"/>
      <c r="BT103" s="591"/>
      <c r="BU103" s="591"/>
      <c r="BV103" s="591"/>
      <c r="BW103" s="591"/>
      <c r="BX103" s="591"/>
      <c r="BY103" s="591"/>
      <c r="BZ103" s="591"/>
      <c r="CA103" s="591"/>
      <c r="CB103" s="591"/>
      <c r="CC103" s="591"/>
      <c r="CD103" s="591"/>
      <c r="CE103" s="591"/>
      <c r="CF103" s="591"/>
      <c r="CG103" s="591"/>
      <c r="CH103" s="591"/>
      <c r="CI103" s="591"/>
      <c r="CJ103" s="591"/>
      <c r="CK103" s="591"/>
    </row>
    <row r="104" spans="2:89" ht="6" customHeight="1">
      <c r="BH104" s="232"/>
      <c r="BI104" s="232"/>
      <c r="BJ104" s="232"/>
      <c r="BK104" s="232"/>
    </row>
    <row r="105" spans="2:89" ht="6" customHeight="1">
      <c r="BH105" s="232"/>
      <c r="BI105" s="232"/>
      <c r="BJ105" s="232"/>
      <c r="BK105" s="232"/>
    </row>
    <row r="106" spans="2:89" ht="6" customHeight="1"/>
    <row r="107" spans="2:89" ht="6" customHeight="1"/>
    <row r="108" spans="2:89" ht="6" customHeight="1"/>
    <row r="109" spans="2:89" ht="6" customHeight="1"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</row>
    <row r="110" spans="2:89" ht="6" customHeight="1"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</row>
    <row r="111" spans="2:89" ht="6" customHeight="1">
      <c r="C111" s="41"/>
      <c r="D111" s="41"/>
      <c r="E111" s="41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  <c r="AC111" s="232"/>
      <c r="AD111" s="232"/>
      <c r="AE111" s="232"/>
      <c r="AF111" s="232"/>
      <c r="AG111" s="232"/>
      <c r="AH111" s="41"/>
      <c r="AI111" s="41"/>
      <c r="AJ111" s="41"/>
      <c r="AK111" s="41"/>
      <c r="AL111" s="41"/>
      <c r="AM111" s="41"/>
    </row>
    <row r="112" spans="2:89" ht="6" customHeight="1">
      <c r="C112" s="41"/>
      <c r="D112" s="41"/>
      <c r="E112" s="41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  <c r="R112" s="232"/>
      <c r="S112" s="232"/>
      <c r="T112" s="232"/>
      <c r="U112" s="232"/>
      <c r="V112" s="232"/>
      <c r="W112" s="232"/>
      <c r="X112" s="232"/>
      <c r="Y112" s="232"/>
      <c r="Z112" s="232"/>
      <c r="AA112" s="232"/>
      <c r="AB112" s="232"/>
      <c r="AC112" s="232"/>
      <c r="AD112" s="232"/>
      <c r="AE112" s="232"/>
      <c r="AF112" s="232"/>
      <c r="AG112" s="232"/>
      <c r="AH112" s="41"/>
      <c r="AI112" s="41"/>
      <c r="AJ112" s="41"/>
      <c r="AK112" s="41"/>
      <c r="AL112" s="41"/>
      <c r="AM112" s="41"/>
    </row>
    <row r="113" spans="3:39" ht="6" customHeight="1">
      <c r="C113" s="41"/>
      <c r="D113" s="41"/>
      <c r="E113" s="41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  <c r="R113" s="232"/>
      <c r="S113" s="232"/>
      <c r="T113" s="232"/>
      <c r="U113" s="232"/>
      <c r="V113" s="232"/>
      <c r="W113" s="232"/>
      <c r="X113" s="232"/>
      <c r="Y113" s="232"/>
      <c r="Z113" s="232"/>
      <c r="AA113" s="232"/>
      <c r="AB113" s="232"/>
      <c r="AC113" s="232"/>
      <c r="AD113" s="232"/>
      <c r="AE113" s="232"/>
      <c r="AF113" s="232"/>
      <c r="AG113" s="232"/>
      <c r="AH113" s="41"/>
      <c r="AI113" s="41"/>
      <c r="AJ113" s="41"/>
      <c r="AK113" s="41"/>
      <c r="AL113" s="41"/>
      <c r="AM113" s="41"/>
    </row>
    <row r="114" spans="3:39" ht="6" customHeight="1">
      <c r="C114" s="41"/>
      <c r="D114" s="41"/>
      <c r="E114" s="41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2"/>
      <c r="S114" s="232"/>
      <c r="T114" s="232"/>
      <c r="U114" s="232"/>
      <c r="V114" s="232"/>
      <c r="W114" s="232"/>
      <c r="X114" s="232"/>
      <c r="Y114" s="232"/>
      <c r="Z114" s="232"/>
      <c r="AA114" s="232"/>
      <c r="AB114" s="232"/>
      <c r="AC114" s="232"/>
      <c r="AD114" s="232"/>
      <c r="AE114" s="232"/>
      <c r="AF114" s="232"/>
      <c r="AG114" s="232"/>
      <c r="AH114" s="41"/>
      <c r="AI114" s="41"/>
      <c r="AJ114" s="41"/>
      <c r="AK114" s="41"/>
      <c r="AL114" s="41"/>
      <c r="AM114" s="41"/>
    </row>
    <row r="115" spans="3:39" ht="6" customHeight="1">
      <c r="C115" s="41"/>
      <c r="D115" s="41"/>
      <c r="E115" s="41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  <c r="R115" s="232"/>
      <c r="S115" s="232"/>
      <c r="T115" s="232"/>
      <c r="U115" s="232"/>
      <c r="V115" s="232"/>
      <c r="W115" s="232"/>
      <c r="X115" s="232"/>
      <c r="Y115" s="232"/>
      <c r="Z115" s="232"/>
      <c r="AA115" s="232"/>
      <c r="AB115" s="232"/>
      <c r="AC115" s="232"/>
      <c r="AD115" s="232"/>
      <c r="AE115" s="232"/>
      <c r="AF115" s="232"/>
      <c r="AG115" s="232"/>
      <c r="AH115" s="41"/>
      <c r="AI115" s="41"/>
      <c r="AJ115" s="41"/>
      <c r="AK115" s="41"/>
      <c r="AL115" s="41"/>
      <c r="AM115" s="41"/>
    </row>
    <row r="116" spans="3:39" ht="6" customHeight="1">
      <c r="C116" s="41"/>
      <c r="D116" s="41"/>
      <c r="E116" s="41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  <c r="R116" s="232"/>
      <c r="S116" s="232"/>
      <c r="T116" s="232"/>
      <c r="U116" s="232"/>
      <c r="V116" s="232"/>
      <c r="W116" s="232"/>
      <c r="X116" s="232"/>
      <c r="Y116" s="232"/>
      <c r="Z116" s="232"/>
      <c r="AA116" s="232"/>
      <c r="AB116" s="232"/>
      <c r="AC116" s="232"/>
      <c r="AD116" s="232"/>
      <c r="AE116" s="232"/>
      <c r="AF116" s="232"/>
      <c r="AG116" s="232"/>
      <c r="AH116" s="41"/>
      <c r="AI116" s="41"/>
      <c r="AJ116" s="41"/>
      <c r="AK116" s="41"/>
      <c r="AL116" s="41"/>
      <c r="AM116" s="41"/>
    </row>
    <row r="117" spans="3:39" ht="6" customHeight="1">
      <c r="C117" s="41"/>
      <c r="D117" s="41"/>
      <c r="E117" s="41"/>
      <c r="F117" s="407"/>
      <c r="G117" s="407"/>
      <c r="H117" s="407"/>
      <c r="I117" s="407"/>
      <c r="J117" s="407"/>
      <c r="K117" s="407"/>
      <c r="L117" s="407"/>
      <c r="M117" s="407"/>
      <c r="N117" s="407"/>
      <c r="O117" s="407"/>
      <c r="P117" s="407"/>
      <c r="Q117" s="407"/>
      <c r="R117" s="407"/>
      <c r="S117" s="407"/>
      <c r="T117" s="407"/>
      <c r="U117" s="407"/>
      <c r="V117" s="407"/>
      <c r="W117" s="407"/>
      <c r="X117" s="407"/>
      <c r="Y117" s="407"/>
      <c r="Z117" s="407"/>
      <c r="AA117" s="407"/>
      <c r="AB117" s="407"/>
      <c r="AC117" s="407"/>
      <c r="AD117" s="407"/>
      <c r="AE117" s="407"/>
      <c r="AF117" s="407"/>
      <c r="AG117" s="407"/>
      <c r="AH117" s="41"/>
      <c r="AI117" s="41"/>
      <c r="AJ117" s="41"/>
      <c r="AK117" s="41"/>
      <c r="AL117" s="41"/>
      <c r="AM117" s="41"/>
    </row>
    <row r="118" spans="3:39" ht="6" customHeight="1">
      <c r="F118" s="407"/>
      <c r="G118" s="407"/>
      <c r="H118" s="407"/>
      <c r="I118" s="407"/>
      <c r="J118" s="407"/>
      <c r="K118" s="407"/>
      <c r="L118" s="407"/>
      <c r="M118" s="407"/>
      <c r="N118" s="407"/>
      <c r="O118" s="407"/>
      <c r="P118" s="407"/>
      <c r="Q118" s="407"/>
      <c r="R118" s="407"/>
      <c r="S118" s="407"/>
      <c r="T118" s="407"/>
      <c r="U118" s="407"/>
      <c r="V118" s="407"/>
      <c r="W118" s="407"/>
      <c r="X118" s="407"/>
      <c r="Y118" s="407"/>
      <c r="Z118" s="407"/>
      <c r="AA118" s="407"/>
      <c r="AB118" s="407"/>
      <c r="AC118" s="407"/>
      <c r="AD118" s="407"/>
      <c r="AE118" s="407"/>
      <c r="AF118" s="407"/>
      <c r="AG118" s="407"/>
    </row>
    <row r="119" spans="3:39" ht="6" customHeight="1">
      <c r="F119" s="407"/>
      <c r="G119" s="407"/>
      <c r="H119" s="407"/>
      <c r="I119" s="407"/>
      <c r="J119" s="407"/>
      <c r="K119" s="407"/>
      <c r="L119" s="407"/>
      <c r="M119" s="407"/>
      <c r="N119" s="407"/>
      <c r="O119" s="407"/>
      <c r="P119" s="407"/>
      <c r="Q119" s="407"/>
      <c r="R119" s="407"/>
      <c r="S119" s="407"/>
      <c r="T119" s="407"/>
      <c r="U119" s="407"/>
      <c r="V119" s="407"/>
      <c r="W119" s="407"/>
      <c r="X119" s="407"/>
      <c r="Y119" s="407"/>
      <c r="Z119" s="407"/>
      <c r="AA119" s="407"/>
      <c r="AB119" s="407"/>
      <c r="AC119" s="407"/>
      <c r="AD119" s="407"/>
      <c r="AE119" s="407"/>
      <c r="AF119" s="407"/>
      <c r="AG119" s="407"/>
    </row>
    <row r="120" spans="3:39" ht="6" customHeight="1"/>
    <row r="121" spans="3:39" ht="6" customHeight="1"/>
    <row r="122" spans="3:39" ht="6" customHeight="1"/>
    <row r="123" spans="3:39" ht="6" customHeight="1"/>
    <row r="124" spans="3:39" ht="6" customHeight="1"/>
    <row r="125" spans="3:39" ht="6" customHeight="1"/>
    <row r="126" spans="3:39" ht="6" customHeight="1"/>
    <row r="127" spans="3:39" ht="6" customHeight="1"/>
    <row r="128" spans="3:39" ht="6" customHeight="1"/>
    <row r="129" ht="6" customHeight="1"/>
    <row r="130" ht="6" customHeight="1"/>
    <row r="131" ht="6" customHeight="1"/>
    <row r="132" ht="6" customHeight="1"/>
    <row r="133" ht="6" customHeight="1"/>
    <row r="134" ht="6" customHeight="1"/>
    <row r="135" ht="6" customHeight="1"/>
    <row r="136" ht="6" customHeight="1"/>
    <row r="137" ht="6" customHeight="1"/>
    <row r="138" ht="6" customHeight="1"/>
    <row r="139" ht="6" customHeight="1"/>
    <row r="140" ht="6" customHeight="1"/>
    <row r="141" ht="6" customHeight="1"/>
    <row r="142" ht="6" customHeight="1"/>
    <row r="143" ht="6" customHeight="1"/>
    <row r="144" ht="6" customHeight="1"/>
    <row r="145" ht="6" customHeight="1"/>
    <row r="146" ht="6" customHeight="1"/>
    <row r="147" ht="6" customHeight="1"/>
    <row r="148" ht="6" customHeight="1"/>
    <row r="149" ht="6" customHeight="1"/>
    <row r="150" ht="6" customHeight="1"/>
    <row r="151" ht="6" customHeight="1"/>
    <row r="152" ht="6" customHeight="1"/>
    <row r="153" ht="6" customHeight="1"/>
    <row r="154" ht="6" customHeight="1"/>
    <row r="155" ht="6" customHeight="1"/>
    <row r="156" ht="6" customHeight="1"/>
    <row r="157" ht="6" customHeight="1"/>
    <row r="158" ht="6" customHeight="1"/>
    <row r="159" ht="6" customHeight="1"/>
    <row r="160" ht="6" customHeight="1"/>
    <row r="161" ht="6" customHeight="1"/>
    <row r="162" ht="6" customHeight="1"/>
    <row r="163" ht="6" customHeight="1"/>
    <row r="164" ht="6" customHeight="1"/>
    <row r="165" ht="6" customHeight="1"/>
    <row r="166" ht="6" customHeight="1"/>
    <row r="167" ht="6" customHeight="1"/>
    <row r="168" ht="6" customHeight="1"/>
    <row r="169" ht="6" customHeight="1"/>
    <row r="170" ht="6" customHeight="1"/>
    <row r="171" ht="6" customHeight="1"/>
    <row r="172" ht="6" customHeight="1"/>
    <row r="173" ht="6" customHeight="1"/>
    <row r="174" ht="6" customHeight="1"/>
    <row r="175" ht="6" customHeight="1"/>
    <row r="176" ht="6" customHeight="1"/>
    <row r="177" ht="6" customHeight="1"/>
    <row r="178" ht="6" customHeight="1"/>
    <row r="179" ht="6" customHeight="1"/>
    <row r="180" ht="6" customHeight="1"/>
    <row r="181" ht="6" customHeight="1"/>
    <row r="182" ht="6" customHeight="1"/>
    <row r="183" ht="6" customHeight="1"/>
    <row r="184" ht="6" customHeight="1"/>
    <row r="185" ht="6" customHeight="1"/>
    <row r="186" ht="6" customHeight="1"/>
    <row r="187" ht="6" customHeight="1"/>
    <row r="188" ht="6" customHeight="1"/>
    <row r="189" ht="6" customHeight="1"/>
    <row r="190" ht="6" customHeight="1"/>
    <row r="191" ht="6" customHeight="1"/>
    <row r="192" ht="6" customHeight="1"/>
    <row r="193" ht="6" customHeight="1"/>
    <row r="194" ht="6" customHeight="1"/>
    <row r="195" ht="6" customHeight="1"/>
    <row r="196" ht="6" customHeight="1"/>
    <row r="197" ht="6" customHeight="1"/>
    <row r="198" ht="6" customHeight="1"/>
    <row r="199" ht="6" customHeight="1"/>
    <row r="200" ht="6" customHeight="1"/>
    <row r="201" ht="6" customHeight="1"/>
    <row r="202" ht="6" customHeight="1"/>
    <row r="203" ht="6" customHeight="1"/>
    <row r="204" ht="6" customHeight="1"/>
    <row r="205" ht="6" customHeight="1"/>
    <row r="206" ht="6" customHeight="1"/>
    <row r="207" ht="6" customHeight="1"/>
    <row r="208" ht="6" customHeight="1"/>
    <row r="209" ht="6" customHeight="1"/>
    <row r="210" ht="6" customHeight="1"/>
    <row r="211" ht="6" customHeight="1"/>
    <row r="212" ht="6" customHeight="1"/>
    <row r="213" ht="6" customHeight="1"/>
    <row r="214" ht="6" customHeight="1"/>
    <row r="215" ht="6" customHeight="1"/>
    <row r="216" ht="6" customHeight="1"/>
    <row r="217" ht="6" customHeight="1"/>
    <row r="218" ht="6" customHeight="1"/>
    <row r="219" ht="6" customHeight="1"/>
    <row r="220" ht="6" customHeight="1"/>
    <row r="221" ht="6" customHeight="1"/>
    <row r="222" ht="6" customHeight="1"/>
    <row r="223" ht="6" customHeight="1"/>
    <row r="224" ht="6" customHeight="1"/>
    <row r="225" ht="6" customHeight="1"/>
    <row r="226" ht="6" customHeight="1"/>
    <row r="227" ht="6" customHeight="1"/>
    <row r="228" ht="6" customHeight="1"/>
    <row r="229" ht="6" customHeight="1"/>
    <row r="230" ht="6" customHeight="1"/>
    <row r="231" ht="6" customHeight="1"/>
    <row r="232" ht="6" customHeight="1"/>
    <row r="233" ht="6" customHeight="1"/>
    <row r="234" ht="6" customHeight="1"/>
    <row r="235" ht="6" customHeight="1"/>
    <row r="236" ht="6" customHeight="1"/>
    <row r="237" ht="6" customHeight="1"/>
    <row r="238" ht="6" customHeight="1"/>
    <row r="239" ht="6" customHeight="1"/>
    <row r="240" ht="6" customHeight="1"/>
    <row r="241" ht="6" customHeight="1"/>
    <row r="242" ht="6" customHeight="1"/>
    <row r="243" ht="6" customHeight="1"/>
    <row r="244" ht="6" customHeight="1"/>
    <row r="245" ht="6" customHeight="1"/>
    <row r="246" ht="6" customHeight="1"/>
    <row r="247" ht="6" customHeight="1"/>
    <row r="248" ht="6" customHeight="1"/>
    <row r="249" ht="6" customHeight="1"/>
    <row r="250" ht="6" customHeight="1"/>
    <row r="251" ht="6" customHeight="1"/>
    <row r="252" ht="6" customHeight="1"/>
    <row r="253" ht="6" customHeight="1"/>
    <row r="254" ht="6" customHeight="1"/>
    <row r="255" ht="6" customHeight="1"/>
    <row r="256" ht="6" customHeight="1"/>
    <row r="257" ht="6" customHeight="1"/>
    <row r="258" ht="6" customHeight="1"/>
    <row r="259" ht="6" customHeight="1"/>
    <row r="260" ht="6" customHeight="1"/>
    <row r="261" ht="6" customHeight="1"/>
    <row r="262" ht="6" customHeight="1"/>
    <row r="263" ht="6" customHeight="1"/>
    <row r="264" ht="6" customHeight="1"/>
    <row r="265" ht="6" customHeight="1"/>
    <row r="266" ht="6" customHeight="1"/>
    <row r="267" ht="6" customHeight="1"/>
    <row r="268" ht="6" customHeight="1"/>
    <row r="269" ht="6" customHeight="1"/>
    <row r="270" ht="6" customHeight="1"/>
    <row r="271" ht="6" customHeight="1"/>
    <row r="272" ht="6" customHeight="1"/>
    <row r="273" ht="6" customHeight="1"/>
    <row r="274" ht="6" customHeight="1"/>
    <row r="275" ht="6" customHeight="1"/>
    <row r="276" ht="6" customHeight="1"/>
    <row r="277" ht="6" customHeight="1"/>
    <row r="278" ht="6" customHeight="1"/>
    <row r="279" ht="6" customHeight="1"/>
    <row r="280" ht="6" customHeight="1"/>
    <row r="281" ht="6" customHeight="1"/>
    <row r="282" ht="6" customHeight="1"/>
    <row r="283" ht="6" customHeight="1"/>
    <row r="284" ht="6" customHeight="1"/>
    <row r="285" ht="6" customHeight="1"/>
    <row r="286" ht="6" customHeight="1"/>
    <row r="287" ht="6" customHeight="1"/>
    <row r="288" ht="6" customHeight="1"/>
    <row r="289" ht="6" customHeight="1"/>
    <row r="290" ht="6" customHeight="1"/>
    <row r="291" ht="6" customHeight="1"/>
    <row r="292" ht="6" customHeight="1"/>
    <row r="293" ht="6" customHeight="1"/>
    <row r="294" ht="6" customHeight="1"/>
    <row r="295" ht="6" customHeight="1"/>
    <row r="296" ht="6" customHeight="1"/>
    <row r="297" ht="6" customHeight="1"/>
    <row r="298" ht="6" customHeight="1"/>
    <row r="299" ht="6" customHeight="1"/>
    <row r="300" ht="6" customHeight="1"/>
    <row r="301" ht="6" customHeight="1"/>
    <row r="302" ht="6" customHeight="1"/>
    <row r="303" ht="6" customHeight="1"/>
    <row r="304" ht="6" customHeight="1"/>
    <row r="305" ht="6" customHeight="1"/>
    <row r="306" ht="6" customHeight="1"/>
    <row r="307" ht="6" customHeight="1"/>
    <row r="308" ht="6" customHeight="1"/>
    <row r="309" ht="6" customHeight="1"/>
    <row r="310" ht="6" customHeight="1"/>
    <row r="311" ht="6" customHeight="1"/>
    <row r="312" ht="6" customHeight="1"/>
    <row r="313" ht="6" customHeight="1"/>
    <row r="314" ht="6" customHeight="1"/>
    <row r="315" ht="6" customHeight="1"/>
    <row r="316" ht="6" customHeight="1"/>
    <row r="317" ht="6" customHeight="1"/>
    <row r="318" ht="6" customHeight="1"/>
    <row r="319" ht="6" customHeight="1"/>
    <row r="320" ht="6" customHeight="1"/>
    <row r="321" ht="6" customHeight="1"/>
    <row r="322" ht="6" customHeight="1"/>
    <row r="323" ht="6" customHeight="1"/>
    <row r="324" ht="6" customHeight="1"/>
    <row r="325" ht="6" customHeight="1"/>
    <row r="326" ht="6" customHeight="1"/>
    <row r="327" ht="6" customHeight="1"/>
    <row r="328" ht="6" customHeight="1"/>
    <row r="329" ht="6" customHeight="1"/>
    <row r="330" ht="6" customHeight="1"/>
    <row r="331" ht="6" customHeight="1"/>
    <row r="332" ht="6" customHeight="1"/>
    <row r="333" ht="6" customHeight="1"/>
    <row r="334" ht="6" customHeight="1"/>
    <row r="335" ht="6" customHeight="1"/>
    <row r="336" ht="6" customHeight="1"/>
    <row r="337" ht="6" customHeight="1"/>
    <row r="338" ht="6" customHeight="1"/>
    <row r="339" ht="6" customHeight="1"/>
    <row r="340" ht="6" customHeight="1"/>
    <row r="341" ht="6" customHeight="1"/>
    <row r="342" ht="6" customHeight="1"/>
    <row r="343" ht="6" customHeight="1"/>
    <row r="344" ht="6" customHeight="1"/>
    <row r="345" ht="6" customHeight="1"/>
    <row r="346" ht="6" customHeight="1"/>
    <row r="347" ht="6" customHeight="1"/>
    <row r="348" ht="6" customHeight="1"/>
    <row r="349" ht="6" customHeight="1"/>
    <row r="350" ht="6" customHeight="1"/>
    <row r="351" ht="6" customHeight="1"/>
    <row r="352" ht="6" customHeight="1"/>
    <row r="353" ht="6" customHeight="1"/>
    <row r="354" ht="6" customHeight="1"/>
    <row r="355" ht="6" customHeight="1"/>
    <row r="356" ht="6" customHeight="1"/>
    <row r="357" ht="6" customHeight="1"/>
    <row r="358" ht="6" customHeight="1"/>
    <row r="359" ht="6" customHeight="1"/>
    <row r="360" ht="6" customHeight="1"/>
    <row r="361" ht="6" customHeight="1"/>
    <row r="362" ht="6" customHeight="1"/>
    <row r="363" ht="6" customHeight="1"/>
    <row r="364" ht="6" customHeight="1"/>
    <row r="365" ht="6" customHeight="1"/>
    <row r="366" ht="6" customHeight="1"/>
    <row r="367" ht="6" customHeight="1"/>
    <row r="368" ht="6" customHeight="1"/>
    <row r="369" ht="6" customHeight="1"/>
    <row r="370" ht="6" customHeight="1"/>
    <row r="371" ht="6" customHeight="1"/>
    <row r="372" ht="6" customHeight="1"/>
    <row r="373" ht="6" customHeight="1"/>
    <row r="374" ht="6" customHeight="1"/>
    <row r="375" ht="6" customHeight="1"/>
    <row r="376" ht="6" customHeight="1"/>
    <row r="377" ht="6" customHeight="1"/>
    <row r="378" ht="6" customHeight="1"/>
    <row r="379" ht="6" customHeight="1"/>
    <row r="380" ht="6" customHeight="1"/>
    <row r="381" ht="6" customHeight="1"/>
    <row r="382" ht="6" customHeight="1"/>
    <row r="383" ht="6" customHeight="1"/>
    <row r="384" ht="6" customHeight="1"/>
    <row r="385" ht="6" customHeight="1"/>
    <row r="386" ht="6" customHeight="1"/>
    <row r="387" ht="6" customHeight="1"/>
    <row r="388" ht="6" customHeight="1"/>
    <row r="389" ht="6" customHeight="1"/>
    <row r="390" ht="6" customHeight="1"/>
    <row r="391" ht="6" customHeight="1"/>
    <row r="392" ht="6" customHeight="1"/>
    <row r="393" ht="6" customHeight="1"/>
    <row r="394" ht="6" customHeight="1"/>
    <row r="395" ht="6" customHeight="1"/>
    <row r="396" ht="6" customHeight="1"/>
    <row r="397" ht="6" customHeight="1"/>
    <row r="398" ht="6" customHeight="1"/>
    <row r="399" ht="6" customHeight="1"/>
    <row r="400" ht="6" customHeight="1"/>
    <row r="401" ht="6" customHeight="1"/>
    <row r="402" ht="6" customHeight="1"/>
    <row r="403" ht="6" customHeight="1"/>
    <row r="404" ht="6" customHeight="1"/>
    <row r="405" ht="6" customHeight="1"/>
    <row r="406" ht="6" customHeight="1"/>
    <row r="407" ht="6" customHeight="1"/>
    <row r="408" ht="6" customHeight="1"/>
    <row r="409" ht="6" customHeight="1"/>
    <row r="410" ht="6" customHeight="1"/>
    <row r="411" ht="6" customHeight="1"/>
    <row r="412" ht="6" customHeight="1"/>
    <row r="413" ht="6" customHeight="1"/>
    <row r="414" ht="6" customHeight="1"/>
    <row r="415" ht="6" customHeight="1"/>
    <row r="416" ht="6" customHeight="1"/>
    <row r="417" ht="6" customHeight="1"/>
    <row r="418" ht="6" customHeight="1"/>
    <row r="419" ht="6" customHeight="1"/>
    <row r="420" ht="6" customHeight="1"/>
    <row r="421" ht="6" customHeight="1"/>
    <row r="422" ht="6" customHeight="1"/>
    <row r="423" ht="6" customHeight="1"/>
    <row r="424" ht="6" customHeight="1"/>
    <row r="425" ht="6" customHeight="1"/>
    <row r="426" ht="6" customHeight="1"/>
    <row r="427" ht="6" customHeight="1"/>
    <row r="428" ht="6" customHeight="1"/>
    <row r="429" ht="6" customHeight="1"/>
    <row r="430" ht="6" customHeight="1"/>
    <row r="431" ht="6" customHeight="1"/>
    <row r="432" ht="6" customHeight="1"/>
    <row r="433" ht="6" customHeight="1"/>
    <row r="434" ht="6" customHeight="1"/>
    <row r="435" ht="6" customHeight="1"/>
    <row r="436" ht="6" customHeight="1"/>
    <row r="437" ht="6" customHeight="1"/>
    <row r="438" ht="6" customHeight="1"/>
    <row r="439" ht="6" customHeight="1"/>
    <row r="440" ht="6" customHeight="1"/>
    <row r="441" ht="6" customHeight="1"/>
    <row r="442" ht="6" customHeight="1"/>
    <row r="443" ht="6" customHeight="1"/>
    <row r="444" ht="6" customHeight="1"/>
    <row r="445" ht="6" customHeight="1"/>
    <row r="446" ht="6" customHeight="1"/>
    <row r="447" ht="6" customHeight="1"/>
    <row r="448" ht="6" customHeight="1"/>
    <row r="449" ht="6" customHeight="1"/>
    <row r="450" ht="6" customHeight="1"/>
    <row r="451" ht="6" customHeight="1"/>
    <row r="452" ht="6" customHeight="1"/>
    <row r="453" ht="6" customHeight="1"/>
    <row r="454" ht="6" customHeight="1"/>
    <row r="455" ht="6" customHeight="1"/>
    <row r="456" ht="6" customHeight="1"/>
    <row r="457" ht="6" customHeight="1"/>
    <row r="458" ht="6" customHeight="1"/>
    <row r="459" ht="6" customHeight="1"/>
    <row r="460" ht="6" customHeight="1"/>
    <row r="461" ht="6" customHeight="1"/>
    <row r="462" ht="6" customHeight="1"/>
    <row r="463" ht="6" customHeight="1"/>
    <row r="464" ht="6" customHeight="1"/>
    <row r="465" ht="6" customHeight="1"/>
    <row r="466" ht="6" customHeight="1"/>
    <row r="467" ht="6" customHeight="1"/>
    <row r="468" ht="6" customHeight="1"/>
    <row r="469" ht="6" customHeight="1"/>
    <row r="470" ht="6" customHeight="1"/>
    <row r="471" ht="6" customHeight="1"/>
    <row r="472" ht="6" customHeight="1"/>
    <row r="473" ht="6" customHeight="1"/>
    <row r="474" ht="6" customHeight="1"/>
    <row r="475" ht="6" customHeight="1"/>
    <row r="476" ht="6" customHeight="1"/>
    <row r="477" ht="6" customHeight="1"/>
    <row r="478" ht="6" customHeight="1"/>
    <row r="479" ht="6" customHeight="1"/>
    <row r="480" ht="6" customHeight="1"/>
    <row r="481" ht="6" customHeight="1"/>
    <row r="482" ht="6" customHeight="1"/>
    <row r="483" ht="6" customHeight="1"/>
    <row r="484" ht="6" customHeight="1"/>
    <row r="485" ht="6" customHeight="1"/>
    <row r="486" ht="6" customHeight="1"/>
    <row r="487" ht="6" customHeight="1"/>
    <row r="488" ht="6" customHeight="1"/>
    <row r="489" ht="6" customHeight="1"/>
    <row r="490" ht="6" customHeight="1"/>
    <row r="491" ht="6" customHeight="1"/>
    <row r="492" ht="6" customHeight="1"/>
    <row r="493" ht="6" customHeight="1"/>
    <row r="494" ht="6" customHeight="1"/>
    <row r="495" ht="6" customHeight="1"/>
    <row r="496" ht="6" customHeight="1"/>
    <row r="497" ht="6" customHeight="1"/>
    <row r="498" ht="6" customHeight="1"/>
    <row r="499" ht="6" customHeight="1"/>
    <row r="500" ht="6" customHeight="1"/>
    <row r="501" ht="6" customHeight="1"/>
    <row r="502" ht="6" customHeight="1"/>
    <row r="503" ht="6" customHeight="1"/>
    <row r="504" ht="6" customHeight="1"/>
    <row r="505" ht="6" customHeight="1"/>
    <row r="506" ht="6" customHeight="1"/>
    <row r="507" ht="6" customHeight="1"/>
    <row r="508" ht="6" customHeight="1"/>
    <row r="509" ht="6" customHeight="1"/>
    <row r="510" ht="6" customHeight="1"/>
    <row r="511" ht="6" customHeight="1"/>
    <row r="512" ht="6" customHeight="1"/>
    <row r="513" ht="6" customHeight="1"/>
    <row r="514" ht="6" customHeight="1"/>
    <row r="515" ht="6" customHeight="1"/>
    <row r="516" ht="6" customHeight="1"/>
    <row r="517" ht="6" customHeight="1"/>
    <row r="518" ht="6" customHeight="1"/>
    <row r="519" ht="6" customHeight="1"/>
    <row r="520" ht="6" customHeight="1"/>
    <row r="521" ht="6" customHeight="1"/>
    <row r="522" ht="6" customHeight="1"/>
    <row r="523" ht="6" customHeight="1"/>
    <row r="524" ht="6" customHeight="1"/>
    <row r="525" ht="6" customHeight="1"/>
    <row r="526" ht="6" customHeight="1"/>
    <row r="527" ht="6" customHeight="1"/>
    <row r="528" ht="6" customHeight="1"/>
    <row r="529" ht="9.9499999999999993" customHeight="1"/>
    <row r="530" ht="9.9499999999999993" customHeight="1"/>
    <row r="531" ht="9.9499999999999993" customHeight="1"/>
    <row r="532" ht="9.9499999999999993" customHeight="1"/>
    <row r="533" ht="9.9499999999999993" customHeight="1"/>
    <row r="534" ht="9.9499999999999993" customHeight="1"/>
    <row r="535" ht="9.9499999999999993" customHeight="1"/>
    <row r="536" ht="9.9499999999999993" customHeight="1"/>
    <row r="537" ht="9.9499999999999993" customHeight="1"/>
    <row r="538" ht="9.9499999999999993" customHeight="1"/>
    <row r="539" ht="9.9499999999999993" customHeight="1"/>
    <row r="540" ht="9.9499999999999993" customHeight="1"/>
    <row r="541" ht="9.9499999999999993" customHeight="1"/>
    <row r="542" ht="9.9499999999999993" customHeight="1"/>
    <row r="543" ht="9.9499999999999993" customHeight="1"/>
    <row r="544" ht="9.9499999999999993" customHeight="1"/>
    <row r="545" ht="9.9499999999999993" customHeight="1"/>
    <row r="546" ht="9.9499999999999993" customHeight="1"/>
    <row r="547" ht="9.9499999999999993" customHeight="1"/>
    <row r="548" ht="9.9499999999999993" customHeight="1"/>
    <row r="549" ht="9.9499999999999993" customHeight="1"/>
    <row r="550" ht="9.9499999999999993" customHeight="1"/>
    <row r="551" ht="9.9499999999999993" customHeight="1"/>
    <row r="552" ht="9.9499999999999993" customHeight="1"/>
    <row r="553" ht="9.9499999999999993" customHeight="1"/>
    <row r="554" ht="9.9499999999999993" customHeight="1"/>
    <row r="555" ht="9.9499999999999993" customHeight="1"/>
    <row r="556" ht="9.9499999999999993" customHeight="1"/>
    <row r="557" ht="9.9499999999999993" customHeight="1"/>
    <row r="558" ht="9.9499999999999993" customHeight="1"/>
    <row r="559" ht="9.9499999999999993" customHeight="1"/>
    <row r="560" ht="9.9499999999999993" customHeight="1"/>
    <row r="561" ht="9.9499999999999993" customHeight="1"/>
    <row r="562" ht="9.9499999999999993" customHeight="1"/>
    <row r="563" ht="9.9499999999999993" customHeight="1"/>
    <row r="564" ht="9.9499999999999993" customHeight="1"/>
    <row r="565" ht="9.9499999999999993" customHeight="1"/>
    <row r="566" ht="9.9499999999999993" customHeight="1"/>
    <row r="567" ht="9.9499999999999993" customHeight="1"/>
    <row r="568" ht="9.9499999999999993" customHeight="1"/>
    <row r="569" ht="9.9499999999999993" customHeight="1"/>
    <row r="570" ht="9.9499999999999993" customHeight="1"/>
    <row r="571" ht="9.9499999999999993" customHeight="1"/>
    <row r="572" ht="9.9499999999999993" customHeight="1"/>
    <row r="573" ht="9.9499999999999993" customHeight="1"/>
    <row r="574" ht="9.9499999999999993" customHeight="1"/>
    <row r="575" ht="9.9499999999999993" customHeight="1"/>
    <row r="576" ht="9.9499999999999993" customHeight="1"/>
    <row r="577" ht="9.9499999999999993" customHeight="1"/>
    <row r="578" ht="9.9499999999999993" customHeight="1"/>
    <row r="579" ht="9.9499999999999993" customHeight="1"/>
    <row r="580" ht="9.9499999999999993" customHeight="1"/>
    <row r="581" ht="9.9499999999999993" customHeight="1"/>
    <row r="582" ht="9.9499999999999993" customHeight="1"/>
    <row r="583" ht="9.9499999999999993" customHeight="1"/>
    <row r="584" ht="9.9499999999999993" customHeight="1"/>
    <row r="585" ht="9.9499999999999993" customHeight="1"/>
    <row r="586" ht="9.9499999999999993" customHeight="1"/>
    <row r="587" ht="9.9499999999999993" customHeight="1"/>
    <row r="588" ht="9.9499999999999993" customHeight="1"/>
    <row r="589" ht="9.9499999999999993" customHeight="1"/>
    <row r="590" ht="9.9499999999999993" customHeight="1"/>
    <row r="591" ht="9.9499999999999993" customHeight="1"/>
    <row r="592" ht="9.9499999999999993" customHeight="1"/>
    <row r="593" ht="9.9499999999999993" customHeight="1"/>
    <row r="594" ht="9.9499999999999993" customHeight="1"/>
    <row r="595" ht="9.9499999999999993" customHeight="1"/>
    <row r="596" ht="9.9499999999999993" customHeight="1"/>
    <row r="597" ht="9.9499999999999993" customHeight="1"/>
    <row r="598" ht="9.9499999999999993" customHeight="1"/>
    <row r="599" ht="9.9499999999999993" customHeight="1"/>
    <row r="600" ht="9.9499999999999993" customHeight="1"/>
    <row r="601" ht="9.9499999999999993" customHeight="1"/>
    <row r="602" ht="9.9499999999999993" customHeight="1"/>
    <row r="603" ht="9.9499999999999993" customHeight="1"/>
    <row r="604" ht="9.9499999999999993" customHeight="1"/>
    <row r="605" ht="9.9499999999999993" customHeight="1"/>
    <row r="606" ht="9.9499999999999993" customHeight="1"/>
    <row r="607" ht="9.9499999999999993" customHeight="1"/>
    <row r="608" ht="9.9499999999999993" customHeight="1"/>
    <row r="609" ht="9.9499999999999993" customHeight="1"/>
    <row r="610" ht="9.9499999999999993" customHeight="1"/>
    <row r="611" ht="9.9499999999999993" customHeight="1"/>
    <row r="612" ht="9.9499999999999993" customHeight="1"/>
    <row r="613" ht="9.9499999999999993" customHeight="1"/>
    <row r="614" ht="9.9499999999999993" customHeight="1"/>
    <row r="615" ht="9.9499999999999993" customHeight="1"/>
    <row r="616" ht="9.9499999999999993" customHeight="1"/>
    <row r="617" ht="9.9499999999999993" customHeight="1"/>
    <row r="618" ht="9.9499999999999993" customHeight="1"/>
    <row r="619" ht="9.9499999999999993" customHeight="1"/>
    <row r="620" ht="9.9499999999999993" customHeight="1"/>
    <row r="621" ht="9.9499999999999993" customHeight="1"/>
    <row r="622" ht="9.9499999999999993" customHeight="1"/>
    <row r="623" ht="9.9499999999999993" customHeight="1"/>
    <row r="624" ht="9.9499999999999993" customHeight="1"/>
    <row r="625" ht="9.9499999999999993" customHeight="1"/>
    <row r="626" ht="9.9499999999999993" customHeight="1"/>
    <row r="627" ht="9.9499999999999993" customHeight="1"/>
    <row r="628" ht="9.9499999999999993" customHeight="1"/>
    <row r="629" ht="9.9499999999999993" customHeight="1"/>
    <row r="630" ht="9.9499999999999993" customHeight="1"/>
    <row r="631" ht="9.9499999999999993" customHeight="1"/>
    <row r="632" ht="9.9499999999999993" customHeight="1"/>
    <row r="633" ht="9.9499999999999993" customHeight="1"/>
    <row r="634" ht="9.9499999999999993" customHeight="1"/>
    <row r="635" ht="9.9499999999999993" customHeight="1"/>
    <row r="636" ht="9.9499999999999993" customHeight="1"/>
    <row r="637" ht="9.9499999999999993" customHeight="1"/>
    <row r="638" ht="9.9499999999999993" customHeight="1"/>
    <row r="639" ht="9.9499999999999993" customHeight="1"/>
    <row r="640" ht="9.9499999999999993" customHeight="1"/>
    <row r="641" ht="9.9499999999999993" customHeight="1"/>
    <row r="642" ht="9.9499999999999993" customHeight="1"/>
    <row r="643" ht="9.9499999999999993" customHeight="1"/>
    <row r="644" ht="9.9499999999999993" customHeight="1"/>
    <row r="645" ht="9.9499999999999993" customHeight="1"/>
    <row r="646" ht="9.9499999999999993" customHeight="1"/>
    <row r="647" ht="9.9499999999999993" customHeight="1"/>
    <row r="648" ht="9.9499999999999993" customHeight="1"/>
    <row r="649" ht="9.9499999999999993" customHeight="1"/>
    <row r="650" ht="9.9499999999999993" customHeight="1"/>
    <row r="651" ht="9.9499999999999993" customHeight="1"/>
    <row r="652" ht="9.9499999999999993" customHeight="1"/>
    <row r="653" ht="9.9499999999999993" customHeight="1"/>
    <row r="654" ht="9.9499999999999993" customHeight="1"/>
    <row r="655" ht="9.9499999999999993" customHeight="1"/>
    <row r="656" ht="9.9499999999999993" customHeight="1"/>
    <row r="657" ht="9.9499999999999993" customHeight="1"/>
    <row r="658" ht="9.9499999999999993" customHeight="1"/>
    <row r="659" ht="9.9499999999999993" customHeight="1"/>
    <row r="660" ht="9.9499999999999993" customHeight="1"/>
    <row r="661" ht="9.9499999999999993" customHeight="1"/>
    <row r="662" ht="9.9499999999999993" customHeight="1"/>
    <row r="663" ht="9.9499999999999993" customHeight="1"/>
    <row r="664" ht="9.9499999999999993" customHeight="1"/>
    <row r="665" ht="9.9499999999999993" customHeight="1"/>
    <row r="666" ht="9.9499999999999993" customHeight="1"/>
    <row r="667" ht="9.9499999999999993" customHeight="1"/>
    <row r="668" ht="9.9499999999999993" customHeight="1"/>
    <row r="669" ht="9.9499999999999993" customHeight="1"/>
    <row r="670" ht="9.9499999999999993" customHeight="1"/>
    <row r="671" ht="9.9499999999999993" customHeight="1"/>
    <row r="672" ht="9.9499999999999993" customHeight="1"/>
    <row r="673" ht="9.9499999999999993" customHeight="1"/>
    <row r="674" ht="9.9499999999999993" customHeight="1"/>
    <row r="675" ht="9.9499999999999993" customHeight="1"/>
    <row r="676" ht="9.9499999999999993" customHeight="1"/>
    <row r="677" ht="9.9499999999999993" customHeight="1"/>
    <row r="678" ht="9.9499999999999993" customHeight="1"/>
    <row r="679" ht="9.9499999999999993" customHeight="1"/>
    <row r="680" ht="9.9499999999999993" customHeight="1"/>
    <row r="681" ht="9.9499999999999993" customHeight="1"/>
    <row r="682" ht="9.9499999999999993" customHeight="1"/>
    <row r="683" ht="9.9499999999999993" customHeight="1"/>
    <row r="684" ht="9.9499999999999993" customHeight="1"/>
    <row r="685" ht="9.9499999999999993" customHeight="1"/>
    <row r="686" ht="9.9499999999999993" customHeight="1"/>
    <row r="687" ht="9.9499999999999993" customHeight="1"/>
    <row r="688" ht="9.9499999999999993" customHeight="1"/>
    <row r="689" ht="9.9499999999999993" customHeight="1"/>
    <row r="690" ht="9.9499999999999993" customHeight="1"/>
    <row r="691" ht="9.9499999999999993" customHeight="1"/>
    <row r="692" ht="9.9499999999999993" customHeight="1"/>
    <row r="693" ht="9.9499999999999993" customHeight="1"/>
    <row r="694" ht="9.9499999999999993" customHeight="1"/>
    <row r="695" ht="9.9499999999999993" customHeight="1"/>
    <row r="696" ht="9.9499999999999993" customHeight="1"/>
    <row r="697" ht="9.9499999999999993" customHeight="1"/>
    <row r="698" ht="9.9499999999999993" customHeight="1"/>
    <row r="699" ht="9.9499999999999993" customHeight="1"/>
    <row r="700" ht="9.9499999999999993" customHeight="1"/>
    <row r="701" ht="9.9499999999999993" customHeight="1"/>
    <row r="702" ht="9.9499999999999993" customHeight="1"/>
    <row r="703" ht="9.9499999999999993" customHeight="1"/>
    <row r="704" ht="9.9499999999999993" customHeight="1"/>
    <row r="705" ht="9.9499999999999993" customHeight="1"/>
    <row r="706" ht="9.9499999999999993" customHeight="1"/>
    <row r="707" ht="9.9499999999999993" customHeight="1"/>
    <row r="708" ht="9.9499999999999993" customHeight="1"/>
    <row r="709" ht="9.9499999999999993" customHeight="1"/>
    <row r="710" ht="9.9499999999999993" customHeight="1"/>
    <row r="711" ht="9.9499999999999993" customHeight="1"/>
    <row r="712" ht="9.9499999999999993" customHeight="1"/>
    <row r="713" ht="9.9499999999999993" customHeight="1"/>
    <row r="714" ht="9.9499999999999993" customHeight="1"/>
    <row r="715" ht="9.9499999999999993" customHeight="1"/>
    <row r="716" ht="9.9499999999999993" customHeight="1"/>
    <row r="717" ht="9.9499999999999993" customHeight="1"/>
    <row r="718" ht="9.9499999999999993" customHeight="1"/>
    <row r="719" ht="9.9499999999999993" customHeight="1"/>
    <row r="720" ht="9.9499999999999993" customHeight="1"/>
    <row r="721" ht="9.9499999999999993" customHeight="1"/>
    <row r="722" ht="9.9499999999999993" customHeight="1"/>
    <row r="723" ht="9.9499999999999993" customHeight="1"/>
    <row r="724" ht="9.9499999999999993" customHeight="1"/>
    <row r="725" ht="9.9499999999999993" customHeight="1"/>
    <row r="726" ht="9.9499999999999993" customHeight="1"/>
    <row r="727" ht="9.9499999999999993" customHeight="1"/>
    <row r="728" ht="9.9499999999999993" customHeight="1"/>
    <row r="729" ht="9.9499999999999993" customHeight="1"/>
    <row r="730" ht="9.9499999999999993" customHeight="1"/>
    <row r="731" ht="9.9499999999999993" customHeight="1"/>
    <row r="732" ht="9.9499999999999993" customHeight="1"/>
    <row r="733" ht="9.9499999999999993" customHeight="1"/>
    <row r="734" ht="9.9499999999999993" customHeight="1"/>
    <row r="735" ht="9.9499999999999993" customHeight="1"/>
    <row r="736" ht="9.9499999999999993" customHeight="1"/>
    <row r="737" ht="9.9499999999999993" customHeight="1"/>
    <row r="738" ht="9.9499999999999993" customHeight="1"/>
    <row r="739" ht="9.9499999999999993" customHeight="1"/>
    <row r="740" ht="9.9499999999999993" customHeight="1"/>
    <row r="741" ht="9.9499999999999993" customHeight="1"/>
    <row r="742" ht="9.9499999999999993" customHeight="1"/>
    <row r="743" ht="9.9499999999999993" customHeight="1"/>
    <row r="744" ht="9.9499999999999993" customHeight="1"/>
    <row r="745" ht="9.9499999999999993" customHeight="1"/>
    <row r="746" ht="9.9499999999999993" customHeight="1"/>
    <row r="747" ht="9.9499999999999993" customHeight="1"/>
    <row r="748" ht="9.9499999999999993" customHeight="1"/>
    <row r="749" ht="9.9499999999999993" customHeight="1"/>
    <row r="750" ht="9.9499999999999993" customHeight="1"/>
    <row r="751" ht="9.9499999999999993" customHeight="1"/>
    <row r="752" ht="9.9499999999999993" customHeight="1"/>
    <row r="753" ht="9.9499999999999993" customHeight="1"/>
    <row r="754" ht="9.9499999999999993" customHeight="1"/>
    <row r="755" ht="9.9499999999999993" customHeight="1"/>
    <row r="756" ht="9.9499999999999993" customHeight="1"/>
    <row r="757" ht="9.9499999999999993" customHeight="1"/>
    <row r="758" ht="9.9499999999999993" customHeight="1"/>
    <row r="759" ht="9.9499999999999993" customHeight="1"/>
    <row r="760" ht="9.9499999999999993" customHeight="1"/>
    <row r="761" ht="9.9499999999999993" customHeight="1"/>
    <row r="762" ht="9.9499999999999993" customHeight="1"/>
    <row r="763" ht="9.9499999999999993" customHeight="1"/>
    <row r="764" ht="9.9499999999999993" customHeight="1"/>
    <row r="765" ht="9.9499999999999993" customHeight="1"/>
    <row r="766" ht="9.9499999999999993" customHeight="1"/>
    <row r="767" ht="9.9499999999999993" customHeight="1"/>
    <row r="768" ht="9.9499999999999993" customHeight="1"/>
    <row r="769" ht="9.9499999999999993" customHeight="1"/>
    <row r="770" ht="9.9499999999999993" customHeight="1"/>
    <row r="771" ht="9.9499999999999993" customHeight="1"/>
    <row r="772" ht="9.9499999999999993" customHeight="1"/>
    <row r="773" ht="9.9499999999999993" customHeight="1"/>
    <row r="774" ht="9.9499999999999993" customHeight="1"/>
    <row r="775" ht="9.9499999999999993" customHeight="1"/>
    <row r="776" ht="9.9499999999999993" customHeight="1"/>
    <row r="777" ht="9.9499999999999993" customHeight="1"/>
    <row r="778" ht="9.9499999999999993" customHeight="1"/>
    <row r="779" ht="9.9499999999999993" customHeight="1"/>
    <row r="780" ht="9.9499999999999993" customHeight="1"/>
    <row r="781" ht="9.9499999999999993" customHeight="1"/>
    <row r="782" ht="9.9499999999999993" customHeight="1"/>
    <row r="783" ht="9.9499999999999993" customHeight="1"/>
    <row r="784" ht="9.9499999999999993" customHeight="1"/>
    <row r="785" ht="9.9499999999999993" customHeight="1"/>
    <row r="786" ht="9.9499999999999993" customHeight="1"/>
    <row r="787" ht="9.9499999999999993" customHeight="1"/>
    <row r="788" ht="9.9499999999999993" customHeight="1"/>
    <row r="789" ht="9.9499999999999993" customHeight="1"/>
    <row r="790" ht="9.9499999999999993" customHeight="1"/>
    <row r="791" ht="9.9499999999999993" customHeight="1"/>
    <row r="792" ht="9.9499999999999993" customHeight="1"/>
    <row r="793" ht="9.9499999999999993" customHeight="1"/>
    <row r="794" ht="9.9499999999999993" customHeight="1"/>
    <row r="795" ht="9.9499999999999993" customHeight="1"/>
    <row r="796" ht="9.9499999999999993" customHeight="1"/>
    <row r="797" ht="9.9499999999999993" customHeight="1"/>
    <row r="798" ht="9.9499999999999993" customHeight="1"/>
    <row r="799" ht="9.9499999999999993" customHeight="1"/>
    <row r="800" ht="9.9499999999999993" customHeight="1"/>
    <row r="801" ht="9.9499999999999993" customHeight="1"/>
    <row r="802" ht="9.9499999999999993" customHeight="1"/>
    <row r="803" ht="9.9499999999999993" customHeight="1"/>
    <row r="804" ht="9.9499999999999993" customHeight="1"/>
    <row r="805" ht="9.9499999999999993" customHeight="1"/>
    <row r="806" ht="9.9499999999999993" customHeight="1"/>
    <row r="807" ht="9.9499999999999993" customHeight="1"/>
    <row r="808" ht="9.9499999999999993" customHeight="1"/>
    <row r="809" ht="9.9499999999999993" customHeight="1"/>
    <row r="810" ht="9.9499999999999993" customHeight="1"/>
    <row r="811" ht="9.9499999999999993" customHeight="1"/>
    <row r="812" ht="9.9499999999999993" customHeight="1"/>
    <row r="813" ht="9.9499999999999993" customHeight="1"/>
    <row r="814" ht="9.9499999999999993" customHeight="1"/>
    <row r="815" ht="9.9499999999999993" customHeight="1"/>
    <row r="816" ht="9.9499999999999993" customHeight="1"/>
    <row r="817" ht="9.9499999999999993" customHeight="1"/>
    <row r="818" ht="9.9499999999999993" customHeight="1"/>
    <row r="819" ht="9.9499999999999993" customHeight="1"/>
    <row r="820" ht="9.9499999999999993" customHeight="1"/>
    <row r="821" ht="9.9499999999999993" customHeight="1"/>
    <row r="822" ht="9.9499999999999993" customHeight="1"/>
    <row r="823" ht="9.9499999999999993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</sheetData>
  <mergeCells count="210">
    <mergeCell ref="A1:M3"/>
    <mergeCell ref="N1:CL3"/>
    <mergeCell ref="A4:V7"/>
    <mergeCell ref="Y4:AF7"/>
    <mergeCell ref="AG4:BG7"/>
    <mergeCell ref="BH4:BY7"/>
    <mergeCell ref="CA4:CK5"/>
    <mergeCell ref="CA6:CL7"/>
    <mergeCell ref="A8:E11"/>
    <mergeCell ref="Y8:AF11"/>
    <mergeCell ref="AP8:AR11"/>
    <mergeCell ref="AS8:BG11"/>
    <mergeCell ref="BI8:BL11"/>
    <mergeCell ref="BM8:BO11"/>
    <mergeCell ref="BP8:BR11"/>
    <mergeCell ref="BS8:BU11"/>
    <mergeCell ref="BV8:BY11"/>
    <mergeCell ref="S9:X11"/>
    <mergeCell ref="A12:X14"/>
    <mergeCell ref="Y12:AB14"/>
    <mergeCell ref="AC12:AN14"/>
    <mergeCell ref="BH12:BL14"/>
    <mergeCell ref="BM12:BO14"/>
    <mergeCell ref="BP12:BR14"/>
    <mergeCell ref="BS12:BU14"/>
    <mergeCell ref="BV12:BY17"/>
    <mergeCell ref="BH15:BL17"/>
    <mergeCell ref="BM15:BO17"/>
    <mergeCell ref="BP15:BR17"/>
    <mergeCell ref="BS15:BU17"/>
    <mergeCell ref="A18:I20"/>
    <mergeCell ref="O19:AH20"/>
    <mergeCell ref="BM19:CD20"/>
    <mergeCell ref="O21:P22"/>
    <mergeCell ref="S21:T22"/>
    <mergeCell ref="W21:X22"/>
    <mergeCell ref="AA21:AB22"/>
    <mergeCell ref="AD21:AE22"/>
    <mergeCell ref="AH21:AI22"/>
    <mergeCell ref="AL21:AM22"/>
    <mergeCell ref="AP21:AQ22"/>
    <mergeCell ref="AR21:AS22"/>
    <mergeCell ref="AT21:AU22"/>
    <mergeCell ref="AV21:AW22"/>
    <mergeCell ref="AX21:AY22"/>
    <mergeCell ref="BB21:BC22"/>
    <mergeCell ref="BF21:BG22"/>
    <mergeCell ref="BJ21:BK22"/>
    <mergeCell ref="BN21:BO22"/>
    <mergeCell ref="BP21:BQ22"/>
    <mergeCell ref="BT23:CC25"/>
    <mergeCell ref="CH23:CI25"/>
    <mergeCell ref="CK23:CL25"/>
    <mergeCell ref="C24:D25"/>
    <mergeCell ref="E24:K25"/>
    <mergeCell ref="E26:J27"/>
    <mergeCell ref="L26:M27"/>
    <mergeCell ref="BT26:CC27"/>
    <mergeCell ref="CH26:CI27"/>
    <mergeCell ref="E28:J29"/>
    <mergeCell ref="L28:M29"/>
    <mergeCell ref="BU28:CC29"/>
    <mergeCell ref="CH28:CI29"/>
    <mergeCell ref="CJ28:CL29"/>
    <mergeCell ref="E30:J31"/>
    <mergeCell ref="BU30:CC31"/>
    <mergeCell ref="CH30:CI31"/>
    <mergeCell ref="CJ30:CL31"/>
    <mergeCell ref="E32:J33"/>
    <mergeCell ref="N32:O37"/>
    <mergeCell ref="BU32:CC33"/>
    <mergeCell ref="CH32:CI33"/>
    <mergeCell ref="CJ32:CL33"/>
    <mergeCell ref="E34:M35"/>
    <mergeCell ref="BU34:CC35"/>
    <mergeCell ref="CH34:CI35"/>
    <mergeCell ref="CJ34:CL35"/>
    <mergeCell ref="BU36:CC37"/>
    <mergeCell ref="CH36:CI37"/>
    <mergeCell ref="CJ36:CL37"/>
    <mergeCell ref="C37:D38"/>
    <mergeCell ref="E37:I38"/>
    <mergeCell ref="J37:M38"/>
    <mergeCell ref="N38:O43"/>
    <mergeCell ref="BU38:CC39"/>
    <mergeCell ref="CH38:CI39"/>
    <mergeCell ref="CJ38:CL39"/>
    <mergeCell ref="C40:D41"/>
    <mergeCell ref="E40:I41"/>
    <mergeCell ref="J40:M41"/>
    <mergeCell ref="BU40:CC41"/>
    <mergeCell ref="CH40:CI41"/>
    <mergeCell ref="CJ40:CL41"/>
    <mergeCell ref="BU42:CG43"/>
    <mergeCell ref="CH42:CI43"/>
    <mergeCell ref="CJ42:CL43"/>
    <mergeCell ref="C44:E45"/>
    <mergeCell ref="F44:H45"/>
    <mergeCell ref="I44:J45"/>
    <mergeCell ref="O44:P45"/>
    <mergeCell ref="S44:T45"/>
    <mergeCell ref="W44:X45"/>
    <mergeCell ref="AA44:AB45"/>
    <mergeCell ref="AD44:AE45"/>
    <mergeCell ref="AH44:AI45"/>
    <mergeCell ref="AL44:AM45"/>
    <mergeCell ref="AP44:AQ45"/>
    <mergeCell ref="AR44:AS45"/>
    <mergeCell ref="AT44:AU45"/>
    <mergeCell ref="AV44:AW45"/>
    <mergeCell ref="AX44:AY45"/>
    <mergeCell ref="BB44:BC45"/>
    <mergeCell ref="BF44:BG45"/>
    <mergeCell ref="BJ44:BK45"/>
    <mergeCell ref="BN44:BO45"/>
    <mergeCell ref="BP44:BQ45"/>
    <mergeCell ref="BT45:CK46"/>
    <mergeCell ref="BT47:CK48"/>
    <mergeCell ref="BT49:CK50"/>
    <mergeCell ref="BT51:CK52"/>
    <mergeCell ref="BT53:CK54"/>
    <mergeCell ref="N55:O60"/>
    <mergeCell ref="BT58:CL59"/>
    <mergeCell ref="N61:O66"/>
    <mergeCell ref="BT62:CL63"/>
    <mergeCell ref="BT65:CL66"/>
    <mergeCell ref="C67:E68"/>
    <mergeCell ref="F67:H68"/>
    <mergeCell ref="I67:J68"/>
    <mergeCell ref="O67:P68"/>
    <mergeCell ref="S67:T68"/>
    <mergeCell ref="W67:X68"/>
    <mergeCell ref="AA67:AB68"/>
    <mergeCell ref="AD67:AE68"/>
    <mergeCell ref="AH67:AI68"/>
    <mergeCell ref="AL67:AM68"/>
    <mergeCell ref="BT68:CL69"/>
    <mergeCell ref="AO69:BR70"/>
    <mergeCell ref="AO71:AP72"/>
    <mergeCell ref="AQ71:AR72"/>
    <mergeCell ref="AS71:AT72"/>
    <mergeCell ref="AU71:AV72"/>
    <mergeCell ref="AW71:AX72"/>
    <mergeCell ref="AY71:AZ72"/>
    <mergeCell ref="BA71:BB72"/>
    <mergeCell ref="BT71:CL72"/>
    <mergeCell ref="AO73:AP74"/>
    <mergeCell ref="AQ73:AR74"/>
    <mergeCell ref="AS73:AT74"/>
    <mergeCell ref="AU73:AV74"/>
    <mergeCell ref="AW73:AX74"/>
    <mergeCell ref="AY73:AZ74"/>
    <mergeCell ref="BA73:BB74"/>
    <mergeCell ref="BT73:CL74"/>
    <mergeCell ref="AO75:AP76"/>
    <mergeCell ref="AQ75:AR76"/>
    <mergeCell ref="AS75:AT76"/>
    <mergeCell ref="AU75:AV76"/>
    <mergeCell ref="AW75:AX76"/>
    <mergeCell ref="AY75:AZ76"/>
    <mergeCell ref="BA75:BB76"/>
    <mergeCell ref="BT75:CL76"/>
    <mergeCell ref="AO77:BR78"/>
    <mergeCell ref="N78:O83"/>
    <mergeCell ref="BT78:CL79"/>
    <mergeCell ref="BT81:CL82"/>
    <mergeCell ref="BT83:CL84"/>
    <mergeCell ref="N84:O89"/>
    <mergeCell ref="BT86:CL87"/>
    <mergeCell ref="BT88:CL89"/>
    <mergeCell ref="BT91:CL92"/>
    <mergeCell ref="C92:AD93"/>
    <mergeCell ref="BU94:CL95"/>
    <mergeCell ref="C95:O96"/>
    <mergeCell ref="U95:AN96"/>
    <mergeCell ref="AT95:BE96"/>
    <mergeCell ref="BH96:CK97"/>
    <mergeCell ref="BH98:CK99"/>
    <mergeCell ref="BH100:CK101"/>
    <mergeCell ref="BH102:CK103"/>
    <mergeCell ref="A23:B43"/>
    <mergeCell ref="N23:O31"/>
    <mergeCell ref="AB23:AC43"/>
    <mergeCell ref="AD23:AD43"/>
    <mergeCell ref="AU23:AV43"/>
    <mergeCell ref="AW23:AX43"/>
    <mergeCell ref="AY23:BB43"/>
    <mergeCell ref="BK23:BL43"/>
    <mergeCell ref="AS24:AT31"/>
    <mergeCell ref="BP28:BQ38"/>
    <mergeCell ref="AS32:AT40"/>
    <mergeCell ref="A46:B66"/>
    <mergeCell ref="G46:I66"/>
    <mergeCell ref="J46:M66"/>
    <mergeCell ref="N46:O54"/>
    <mergeCell ref="AB46:AD66"/>
    <mergeCell ref="AU46:AV66"/>
    <mergeCell ref="AY46:BB66"/>
    <mergeCell ref="BK46:BL66"/>
    <mergeCell ref="BP51:BQ61"/>
    <mergeCell ref="C52:D60"/>
    <mergeCell ref="A69:B89"/>
    <mergeCell ref="G69:I89"/>
    <mergeCell ref="J69:M89"/>
    <mergeCell ref="N69:O77"/>
    <mergeCell ref="AB69:AD89"/>
    <mergeCell ref="C75:D83"/>
    <mergeCell ref="C97:O103"/>
    <mergeCell ref="U97:AN103"/>
    <mergeCell ref="AT97:BE103"/>
  </mergeCells>
  <phoneticPr fontId="1"/>
  <hyperlinks>
    <hyperlink ref="BH102" r:id="rId1"/>
  </hyperlinks>
  <pageMargins left="0.31496062992125984" right="0.15748031496062992" top="0.31496062992125984" bottom="0.19685039370078741" header="0.31496062992125984" footer="0.39370078740157483"/>
  <pageSetup paperSize="9" fitToWidth="1" fitToHeight="1" orientation="landscape" usePrinterDefaults="1" r:id="rId2"/>
  <headerFooter alignWithMargins="0"/>
  <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 （宿泊）</vt:lpstr>
      <vt:lpstr>記入例  (日帰り）</vt:lpstr>
      <vt:lpstr xml:space="preserve">提出用 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yataro</dc:creator>
  <cp:lastModifiedBy>n-toyama</cp:lastModifiedBy>
  <cp:lastPrinted>2019-12-26T06:11:47Z</cp:lastPrinted>
  <dcterms:created xsi:type="dcterms:W3CDTF">2014-03-30T07:43:32Z</dcterms:created>
  <dcterms:modified xsi:type="dcterms:W3CDTF">2026-02-26T08:22:46Z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2.1.4.0</vt:lpwstr>
      <vt:lpwstr>3.1.9.0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2026-02-26T08:22:46Z</vt:filetime>
  </property>
</Properties>
</file>